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笔试" sheetId="2" r:id="rId1"/>
    <sheet name="考查" sheetId="3" r:id="rId2"/>
    <sheet name="Sheet4" sheetId="4" r:id="rId3"/>
  </sheets>
  <calcPr calcId="124519"/>
</workbook>
</file>

<file path=xl/calcChain.xml><?xml version="1.0" encoding="utf-8"?>
<calcChain xmlns="http://schemas.openxmlformats.org/spreadsheetml/2006/main">
  <c r="IM64" i="3"/>
  <c r="IM63"/>
  <c r="IM62"/>
  <c r="IM61"/>
  <c r="IM60"/>
  <c r="IM59"/>
  <c r="IM58"/>
  <c r="IM57"/>
  <c r="IM56"/>
  <c r="IM55"/>
  <c r="IM54"/>
  <c r="IM53"/>
  <c r="IM52"/>
</calcChain>
</file>

<file path=xl/sharedStrings.xml><?xml version="1.0" encoding="utf-8"?>
<sst xmlns="http://schemas.openxmlformats.org/spreadsheetml/2006/main" count="1850" uniqueCount="490">
  <si>
    <t>[039153]体育(一)</t>
  </si>
  <si>
    <t>[039169]形势与政策</t>
  </si>
  <si>
    <t>[039194]施工组织设计实训</t>
  </si>
  <si>
    <t>[039195]建筑设备与安装工程预算实训</t>
  </si>
  <si>
    <t>[039208]体育（二）</t>
  </si>
  <si>
    <t>[039273]职业生涯规划(一)</t>
  </si>
  <si>
    <t>[039354]工程招投标实训</t>
  </si>
  <si>
    <t>[039356]工程量清单计价实训</t>
  </si>
  <si>
    <t>[039402]工程合同管理实训</t>
  </si>
  <si>
    <t>[039407]建筑工程概预算实训</t>
  </si>
  <si>
    <t>[039438]就业指导</t>
  </si>
  <si>
    <t>[050001]军事理论</t>
  </si>
  <si>
    <t>[059001]课外素质教育(一)</t>
  </si>
  <si>
    <t>[059002]课外素质教育(二)</t>
  </si>
  <si>
    <t>[059003]课外素质教育(三)</t>
  </si>
  <si>
    <t>[059004]课外素质教育(四)</t>
  </si>
  <si>
    <t>[059007]课外体育活动(一)</t>
  </si>
  <si>
    <t>[059008]课外体育活动(二)</t>
  </si>
  <si>
    <t>[059009]课外体育活动(三)</t>
  </si>
  <si>
    <t>[030121]建筑工程概论</t>
  </si>
  <si>
    <t>[039102]工程力学</t>
  </si>
  <si>
    <t>[039116]统计学应用</t>
  </si>
  <si>
    <t>[039187]电子商务</t>
  </si>
  <si>
    <t>[039189]施工组织设计</t>
  </si>
  <si>
    <t>[039190]安装工程技术与预算</t>
  </si>
  <si>
    <t>[039192]建筑工程造价管理</t>
  </si>
  <si>
    <t>[039193]钢筋混凝土结构</t>
  </si>
  <si>
    <t>[039199]大学英语(二)</t>
  </si>
  <si>
    <t>[039220]建筑工程材料</t>
  </si>
  <si>
    <t>[039260]会计学原理</t>
  </si>
  <si>
    <t>[039271]高等应用数学(二)</t>
  </si>
  <si>
    <t>[039277]工程经济学</t>
  </si>
  <si>
    <t>[039279]建筑制图与识图</t>
  </si>
  <si>
    <t>[039286]大学英语（三）</t>
  </si>
  <si>
    <t>[039343]建筑工程项目管理</t>
  </si>
  <si>
    <t>[039344]建筑施工技术</t>
  </si>
  <si>
    <t>[039345]建筑企业会计</t>
  </si>
  <si>
    <t>[039346]建筑CAD制图</t>
  </si>
  <si>
    <t>[039347]建筑工程概预算</t>
  </si>
  <si>
    <t>[039348]工程测量</t>
  </si>
  <si>
    <t>[039352]工程招投标</t>
  </si>
  <si>
    <t>[050617]工程合同管理</t>
  </si>
  <si>
    <t>[039097]专业认知实训</t>
  </si>
  <si>
    <t>[039177]专题讲座</t>
  </si>
  <si>
    <t>[039179]国际贸易综合实训(含单证员考试技巧指导)</t>
  </si>
  <si>
    <t>[039206]国际贸易认知实训</t>
  </si>
  <si>
    <t>[039215]财务会计实训</t>
  </si>
  <si>
    <t>[039217]基础会计实训</t>
  </si>
  <si>
    <t>[039231]市场营销知识与技能综合运用</t>
  </si>
  <si>
    <t>[039239]网页设计实训</t>
  </si>
  <si>
    <t>[039268]网络营销认知实训</t>
  </si>
  <si>
    <t>[039272]思想道德修养与法律基础</t>
  </si>
  <si>
    <t>[039293]市场营销技能实训</t>
  </si>
  <si>
    <t>[039322]物流综合实训</t>
  </si>
  <si>
    <t>[039330]报检员考试技能训练实训</t>
  </si>
  <si>
    <t>[039379]报关员考试技能训练</t>
  </si>
  <si>
    <t>[039395]专业综合实训</t>
  </si>
  <si>
    <t>[039396]手工专业综合实训</t>
  </si>
  <si>
    <t>[039397]电算化专业综合实训</t>
  </si>
  <si>
    <t>[039399]审计实训</t>
  </si>
  <si>
    <t>[039404]出纳实训</t>
  </si>
  <si>
    <t>[039405]成本会计实训</t>
  </si>
  <si>
    <t>[039409]消费行为实训</t>
  </si>
  <si>
    <t>[039410]品牌管理实训</t>
  </si>
  <si>
    <t>[039411]客户经营实训</t>
  </si>
  <si>
    <t>[039412]社会化营销实训</t>
  </si>
  <si>
    <t>[039416]连锁经营综合实训——消费行为实训</t>
  </si>
  <si>
    <t>[039417]连锁经营综合实训——社会化营销实训</t>
  </si>
  <si>
    <t>[039418]连锁经营综合实训——企业经营模拟实训</t>
  </si>
  <si>
    <t>[039426]考证实训（助理物流师资格证书）</t>
  </si>
  <si>
    <t>[039429]考证实训（助理营销师资格证书）</t>
  </si>
  <si>
    <t>[039435]连锁经营综合实训——创业实训</t>
  </si>
  <si>
    <t>[039459]B2B/B2C网店运营实训—速卖通平台运营</t>
  </si>
  <si>
    <t>[039460]B2B/B2C网店运营实训——社会化营销实训</t>
  </si>
  <si>
    <t>[039461]B2B/B2C网店运营实训——创业实训</t>
  </si>
  <si>
    <t>[039465]外贸单证实务</t>
  </si>
  <si>
    <t>[039058]市场营销学</t>
  </si>
  <si>
    <t>[039060]财经法规与会计职业道德</t>
  </si>
  <si>
    <t>[039064]会计学原理</t>
  </si>
  <si>
    <t>[039109]经济学基础</t>
  </si>
  <si>
    <t>[039117]国际商法</t>
  </si>
  <si>
    <t>[039171]报关实务</t>
  </si>
  <si>
    <t>[039173]外贸英语函电</t>
  </si>
  <si>
    <t>[039174]国际商务谈判</t>
  </si>
  <si>
    <t>[039175]国际物流</t>
  </si>
  <si>
    <t>[039176]国际货运与保险</t>
  </si>
  <si>
    <t>[039178]网页设计</t>
  </si>
  <si>
    <t>[039181]管理会计</t>
  </si>
  <si>
    <t>[039183]财务管理</t>
  </si>
  <si>
    <t>[039184]成本会计实务</t>
  </si>
  <si>
    <t>[039185]审计实务</t>
  </si>
  <si>
    <t>[039200]市场调查技术</t>
  </si>
  <si>
    <t>[039201]进出口检验检疫理论与实务</t>
  </si>
  <si>
    <t>[039204]国际贸易实务</t>
  </si>
  <si>
    <t>[039209]大学语文(二)</t>
  </si>
  <si>
    <t>[039210]财经应用文</t>
  </si>
  <si>
    <t>[039213]会计电算化</t>
  </si>
  <si>
    <t>[039214]财务会计</t>
  </si>
  <si>
    <t>[039223]广告策划</t>
  </si>
  <si>
    <t>[039225]市场营销策划</t>
  </si>
  <si>
    <t>[039226]客户关系管理</t>
  </si>
  <si>
    <t>[039227]零售营销管理</t>
  </si>
  <si>
    <t>[039228]物流管理</t>
  </si>
  <si>
    <t>[039229]商务英语</t>
  </si>
  <si>
    <t>[039235]网页设计</t>
  </si>
  <si>
    <t>[039248]消费心理学</t>
  </si>
  <si>
    <t>[039257]连锁经营管理</t>
  </si>
  <si>
    <t>[039258]仓储与配送</t>
  </si>
  <si>
    <t>[039262]物流信息技术</t>
  </si>
  <si>
    <t>[039265]市场营销学</t>
  </si>
  <si>
    <t>[039269]市场营销学</t>
  </si>
  <si>
    <t>[039270]国际贸易理论与实务</t>
  </si>
  <si>
    <t>[039276]基础会计</t>
  </si>
  <si>
    <t>[039282]经济学</t>
  </si>
  <si>
    <t>[039284]经济法基础</t>
  </si>
  <si>
    <t>[039288]市场调查技术</t>
  </si>
  <si>
    <t>[039290]分销规划</t>
  </si>
  <si>
    <t>[039291]销售管理</t>
  </si>
  <si>
    <t>[039295]网络营销调研技术</t>
  </si>
  <si>
    <t>[039305]供应链管理</t>
  </si>
  <si>
    <t>[039306]采购管理</t>
  </si>
  <si>
    <t>[039328]国际市场营销实务</t>
  </si>
  <si>
    <t>[039329]国际金融</t>
  </si>
  <si>
    <t>[039332]出纳实务</t>
  </si>
  <si>
    <t>[039333]纳税实务</t>
  </si>
  <si>
    <t>[039334]Excel与财务应用</t>
  </si>
  <si>
    <t>[039335]市场营销学</t>
  </si>
  <si>
    <t>[039340]审计基础</t>
  </si>
  <si>
    <t>[039341]施工企业会计</t>
  </si>
  <si>
    <t>[039370]连锁经营管理</t>
  </si>
  <si>
    <t>[039371]房地产营销</t>
  </si>
  <si>
    <t>[039372]国际贸易实务</t>
  </si>
  <si>
    <t>[039375]计算机应用基础</t>
  </si>
  <si>
    <t>[039377]会计学原理</t>
  </si>
  <si>
    <t>[039380]金融企业会计</t>
  </si>
  <si>
    <t>[039381]财务管理</t>
  </si>
  <si>
    <t>[039384]预算会计</t>
  </si>
  <si>
    <t>[039403]经贸知识英语</t>
  </si>
  <si>
    <t>[039415]国际货运代理</t>
  </si>
  <si>
    <t>[039420]经济法基础</t>
  </si>
  <si>
    <t>[039421]现代推销理论与实务</t>
  </si>
  <si>
    <t>[039428]经济法基础</t>
  </si>
  <si>
    <t>[039440]国际物流</t>
  </si>
  <si>
    <t>[039463]报关实务</t>
  </si>
  <si>
    <t>[039464]国际商务沟通技巧</t>
  </si>
  <si>
    <t>[039466]审计专业相关知识</t>
  </si>
  <si>
    <t>[010138]Android移动应用开发技术</t>
  </si>
  <si>
    <t>[019034]面向ASP.NET的Web应用开发实训</t>
  </si>
  <si>
    <t>[030337]网络综合实训</t>
  </si>
  <si>
    <t>[010128]操作系统原理</t>
  </si>
  <si>
    <t>[010131]关系数据库与SQL语言</t>
  </si>
  <si>
    <t>[010133]Excel与财务报表分析</t>
  </si>
  <si>
    <t>[010135]成本会计</t>
  </si>
  <si>
    <t>[010141]XML基础</t>
  </si>
  <si>
    <t>[010144]财务会计</t>
  </si>
  <si>
    <t>[010150]软件工程与文档写作</t>
  </si>
  <si>
    <t>[010151]UML基础</t>
  </si>
  <si>
    <t>[010152]Oracle数据库管理与程序设计</t>
  </si>
  <si>
    <t>[010161]ERP原理与应用（含会计电算化）</t>
  </si>
  <si>
    <t>[010162]多媒体技术基础</t>
  </si>
  <si>
    <t>[010164]电子商务与电子政务</t>
  </si>
  <si>
    <t>[010165]Java程序设计</t>
  </si>
  <si>
    <t>[010166]网络管理与维护</t>
  </si>
  <si>
    <t>[010168]数据结构</t>
  </si>
  <si>
    <t>[010169]网页设计</t>
  </si>
  <si>
    <t>[010171]Windows网络操作系统原理</t>
  </si>
  <si>
    <t>[010172]网络设计和部署基础</t>
  </si>
  <si>
    <t>[010174]会计学基础</t>
  </si>
  <si>
    <t>[010175]信息处理技术员教程</t>
  </si>
  <si>
    <t>[010185]Oracle数据库管理与程序设计</t>
  </si>
  <si>
    <t>[010186]信息系统管理工程师教程</t>
  </si>
  <si>
    <t>[010188]SQL Server数据库管理与程序设计</t>
  </si>
  <si>
    <t>[010189]JavaScript程序设计</t>
  </si>
  <si>
    <t>[010190]Java Web程序设计</t>
  </si>
  <si>
    <t>[010191]大型网络设计和部署</t>
  </si>
  <si>
    <t>[010192]无线网络组建与部署</t>
  </si>
  <si>
    <t>[010193]网络安全技术与应用</t>
  </si>
  <si>
    <t>[010195]管理信息系统</t>
  </si>
  <si>
    <t>[010196]C#程序设计</t>
  </si>
  <si>
    <t>[010197]SQL Server数据库应用</t>
  </si>
  <si>
    <t>[010198]桌面应用程序设计（VB.net）</t>
  </si>
  <si>
    <t>[010201]SSH框架技术</t>
  </si>
  <si>
    <t>[010202]基于Android系统的嵌入式开发</t>
  </si>
  <si>
    <t>[010203]LINUX系统管理</t>
  </si>
  <si>
    <t>[010204]企业岗位实践—组建校园网</t>
  </si>
  <si>
    <t>[010205]企业岗位实践—组建医疗网</t>
  </si>
  <si>
    <t>[010206]企业岗位实践—组建金融网</t>
  </si>
  <si>
    <t>[019011]Photoshop实训</t>
  </si>
  <si>
    <t>[019022]C#程序设计实训</t>
  </si>
  <si>
    <t>[019024]ERP原理与应用实训</t>
  </si>
  <si>
    <t>[019030]Java程序设计实训</t>
  </si>
  <si>
    <t>[019031]网页设计实训</t>
  </si>
  <si>
    <t>[019033]PHP+MySql程序设计实训</t>
  </si>
  <si>
    <t>[019035]SQL Server数据库管理与程序设计实训</t>
  </si>
  <si>
    <t>[019036]Java Web程序设计实训</t>
  </si>
  <si>
    <t>[019037]管理信息系统实训</t>
  </si>
  <si>
    <t>[019038]桌面应用程序设计(VB.net)实训</t>
  </si>
  <si>
    <t>[019039]SSH框架技术实训</t>
  </si>
  <si>
    <t>[019040]基于Android系统的嵌入式开发实训</t>
  </si>
  <si>
    <t>[030202]Android手机游戏开发</t>
  </si>
  <si>
    <t>[030408]基于C#的Windows应用程序设计</t>
  </si>
  <si>
    <t>[039422]Photoshop</t>
  </si>
  <si>
    <t>[040156]心理健康教育（二）</t>
  </si>
  <si>
    <t>[050277]大学英语（一）</t>
  </si>
  <si>
    <t>[050280]大学语文（一）</t>
  </si>
  <si>
    <t>[050405]管理会计</t>
  </si>
  <si>
    <t>[050502]财务管理</t>
  </si>
  <si>
    <t>[020017]原画设计</t>
  </si>
  <si>
    <t>[029053]版式设计</t>
  </si>
  <si>
    <t>[029070]平面构成</t>
  </si>
  <si>
    <t>[029072]立体构成</t>
  </si>
  <si>
    <t>[029091]影视鉴赏</t>
  </si>
  <si>
    <t>[029092]剪辑软件（PR ED）</t>
  </si>
  <si>
    <t>[029093]特效软件(AE)</t>
  </si>
  <si>
    <t>[029096]电影电视剪辑学及运用</t>
  </si>
  <si>
    <t>[029117]图形创意</t>
  </si>
  <si>
    <t>[029123]Flash综合实训</t>
  </si>
  <si>
    <t>[029125]3DS MAX</t>
  </si>
  <si>
    <t>[029128]海报设计</t>
  </si>
  <si>
    <t>[029135]设计素描</t>
  </si>
  <si>
    <t>[029162]快速表现技法</t>
  </si>
  <si>
    <t>[029163]装饰图案</t>
  </si>
  <si>
    <t>[029168]二维场景设计</t>
  </si>
  <si>
    <t>[029169]动画创作</t>
  </si>
  <si>
    <t>[029171]三维场景设计</t>
  </si>
  <si>
    <t>[029175]计算机辅助室内设计</t>
  </si>
  <si>
    <t>[029215]包装容器造型设计</t>
  </si>
  <si>
    <t>[029219]装饰材料应用</t>
  </si>
  <si>
    <t>[029225]3ds Max实训</t>
  </si>
  <si>
    <t>[029226]UX理论</t>
  </si>
  <si>
    <t>[029251]家装产品鉴赏</t>
  </si>
  <si>
    <t>[029256]Icon设计</t>
  </si>
  <si>
    <t>[029261]电子产品设计</t>
  </si>
  <si>
    <t>[029262]趣味设计</t>
  </si>
  <si>
    <t>[029264]室内设计综合专题实训</t>
  </si>
  <si>
    <t>[040017]flash动画设计（选修）</t>
  </si>
  <si>
    <t>[040030]综合设计二</t>
  </si>
  <si>
    <t>[040113]概念设定（二）</t>
  </si>
  <si>
    <t>[040241]UI项目设计（二）</t>
  </si>
  <si>
    <t>[040308]家具设计</t>
  </si>
  <si>
    <t>[040312]产品造型综合设计</t>
  </si>
  <si>
    <t>[010114]程序设计基础</t>
  </si>
  <si>
    <t>[029081]建筑及室内设计欣赏</t>
  </si>
  <si>
    <t>[029083]建筑CAD</t>
  </si>
  <si>
    <t>[029158]毛泽东思想和中国特色社会主义理论体系概论</t>
  </si>
  <si>
    <t>[039205]社会实践(毛泽东思想和中国特色社会主义理论体系概论)</t>
  </si>
  <si>
    <t>14软件技术</t>
  </si>
  <si>
    <t>14软件技术（智能手机应用开发方向）</t>
  </si>
  <si>
    <t>14计算机信息管理</t>
  </si>
  <si>
    <t>14动漫设计与制作1班</t>
  </si>
  <si>
    <t>14广告设计与制作1班</t>
  </si>
  <si>
    <t>14广告设计与制作2班</t>
  </si>
  <si>
    <t>14计算机多媒体技术1班</t>
  </si>
  <si>
    <t>14计算机多媒体技术2班</t>
  </si>
  <si>
    <t>14动漫设计与制作2班</t>
  </si>
  <si>
    <t>14装潢艺术设计</t>
  </si>
  <si>
    <t>14室内设计技术1班</t>
  </si>
  <si>
    <t>14室内设计技术2班</t>
  </si>
  <si>
    <t>14室内设计技术3班</t>
  </si>
  <si>
    <t>14室内设计技术4班</t>
  </si>
  <si>
    <t>14产品造型设计2班</t>
  </si>
  <si>
    <t>14产品造型设计1班</t>
  </si>
  <si>
    <t>14室内设计技术5班</t>
  </si>
  <si>
    <t>14计算机网络技术</t>
  </si>
  <si>
    <t>14市场营销2班</t>
  </si>
  <si>
    <t>14工程造价1班</t>
  </si>
  <si>
    <t>14工程造价3班</t>
  </si>
  <si>
    <t>14工程造价4班</t>
  </si>
  <si>
    <t>14工程造价6班</t>
  </si>
  <si>
    <t>14国际贸易实务</t>
  </si>
  <si>
    <t>14工程造价5班</t>
  </si>
  <si>
    <t>14会计电算化1班</t>
  </si>
  <si>
    <t>14会计电算化2班</t>
  </si>
  <si>
    <t>14会计电算化3班</t>
  </si>
  <si>
    <t>14网络营销1班</t>
  </si>
  <si>
    <t>14会计电算化4班</t>
  </si>
  <si>
    <t>14物流管理</t>
  </si>
  <si>
    <t>14工程造价2班</t>
  </si>
  <si>
    <t>14市场营销1班</t>
  </si>
  <si>
    <t>14网络营销2班</t>
  </si>
  <si>
    <t>14连锁经营管理</t>
  </si>
  <si>
    <t>14会计与审计2班</t>
  </si>
  <si>
    <t>14会计与审计1班</t>
  </si>
  <si>
    <t>14计算机应用技术</t>
  </si>
  <si>
    <t>计算机系</t>
    <phoneticPr fontId="1" type="noConversion"/>
  </si>
  <si>
    <t>[039278]会计学原理</t>
    <phoneticPr fontId="1" type="noConversion"/>
  </si>
  <si>
    <t>[010187]计算机网络基础</t>
    <phoneticPr fontId="1" type="noConversion"/>
  </si>
  <si>
    <t>[029137]设计概论</t>
    <phoneticPr fontId="1" type="noConversion"/>
  </si>
  <si>
    <t>[029044]动漫概论</t>
    <phoneticPr fontId="1" type="noConversion"/>
  </si>
  <si>
    <t>[039419]商务礼仪</t>
    <phoneticPr fontId="1" type="noConversion"/>
  </si>
  <si>
    <t>考试日期</t>
  </si>
  <si>
    <t>考试时间</t>
  </si>
  <si>
    <t>考试形式</t>
  </si>
  <si>
    <t>历时(分钟)</t>
  </si>
  <si>
    <t>考试课程</t>
  </si>
  <si>
    <t>考试班级</t>
    <phoneticPr fontId="1" type="noConversion"/>
  </si>
  <si>
    <t>人数</t>
  </si>
  <si>
    <t>考场人数</t>
  </si>
  <si>
    <t>考试地点</t>
  </si>
  <si>
    <t>开卷</t>
    <phoneticPr fontId="1" type="noConversion"/>
  </si>
  <si>
    <t>2016－2017学年第二学期2014级清考安排表（笔试、上机考核）</t>
    <phoneticPr fontId="3" type="noConversion"/>
  </si>
  <si>
    <t xml:space="preserve">   </t>
    <phoneticPr fontId="3" type="noConversion"/>
  </si>
  <si>
    <t>清考科目</t>
    <phoneticPr fontId="3" type="noConversion"/>
  </si>
  <si>
    <t>考核类型</t>
  </si>
  <si>
    <t>负责教师</t>
    <phoneticPr fontId="3" type="noConversion"/>
  </si>
  <si>
    <t>联系方式</t>
  </si>
  <si>
    <t>清考专业</t>
  </si>
  <si>
    <t>清考人数</t>
  </si>
  <si>
    <t>备注</t>
    <phoneticPr fontId="3" type="noConversion"/>
  </si>
  <si>
    <t>2016－2017学年第二学期2014级清考安排表（非笔试考核）</t>
    <phoneticPr fontId="3" type="noConversion"/>
  </si>
  <si>
    <t>建工系
&amp;
经管系</t>
    <phoneticPr fontId="1" type="noConversion"/>
  </si>
  <si>
    <t>[039218]建筑工程概论</t>
    <phoneticPr fontId="1" type="noConversion"/>
  </si>
  <si>
    <t>[039221]房屋建筑构造</t>
    <phoneticPr fontId="1" type="noConversion"/>
  </si>
  <si>
    <t>开卷</t>
    <phoneticPr fontId="1" type="noConversion"/>
  </si>
  <si>
    <t>[029041]影视动画视听语言</t>
    <phoneticPr fontId="1" type="noConversion"/>
  </si>
  <si>
    <t>2017.4.24
周一</t>
    <phoneticPr fontId="1" type="noConversion"/>
  </si>
  <si>
    <t>2017.4.25
周二</t>
    <phoneticPr fontId="1" type="noConversion"/>
  </si>
  <si>
    <t>2017.4.26
周三</t>
    <phoneticPr fontId="1" type="noConversion"/>
  </si>
  <si>
    <t>2017.4.27
周四</t>
    <phoneticPr fontId="1" type="noConversion"/>
  </si>
  <si>
    <t>2017.4.28
周五</t>
    <phoneticPr fontId="1" type="noConversion"/>
  </si>
  <si>
    <t>9:00-10:00</t>
    <phoneticPr fontId="1" type="noConversion"/>
  </si>
  <si>
    <t>10:30-11:30</t>
    <phoneticPr fontId="1" type="noConversion"/>
  </si>
  <si>
    <t>14:30-15:30</t>
    <phoneticPr fontId="1" type="noConversion"/>
  </si>
  <si>
    <t>16:00-17:00</t>
    <phoneticPr fontId="1" type="noConversion"/>
  </si>
  <si>
    <t>20:10-21:10</t>
    <phoneticPr fontId="1" type="noConversion"/>
  </si>
  <si>
    <t>19:00-20:00</t>
    <phoneticPr fontId="1" type="noConversion"/>
  </si>
  <si>
    <t xml:space="preserve"> 注意：开卷考试项目可借助书本答题（不可夹带小抄以及使用通讯电子设备）</t>
    <phoneticPr fontId="3" type="noConversion"/>
  </si>
  <si>
    <t>[010002]程序设计基础</t>
    <phoneticPr fontId="1" type="noConversion"/>
  </si>
  <si>
    <t>[039202]国际贸易</t>
    <phoneticPr fontId="1" type="noConversion"/>
  </si>
  <si>
    <t>[039292]有效沟通技巧</t>
    <phoneticPr fontId="1" type="noConversion"/>
  </si>
  <si>
    <t>[010156]软件测试</t>
    <phoneticPr fontId="1" type="noConversion"/>
  </si>
  <si>
    <t>[010183]面向ASP.NET的Web应用开发</t>
    <phoneticPr fontId="1" type="noConversion"/>
  </si>
  <si>
    <t>[010184]PHP+MySql程序设计</t>
    <phoneticPr fontId="1" type="noConversion"/>
  </si>
  <si>
    <t>[039383]税务代理实务</t>
    <phoneticPr fontId="1" type="noConversion"/>
  </si>
  <si>
    <t>[039186]财务报表编制与分析</t>
    <phoneticPr fontId="1" type="noConversion"/>
  </si>
  <si>
    <t>[039211]管理学基础</t>
    <phoneticPr fontId="1" type="noConversion"/>
  </si>
  <si>
    <t>14:00-15:00</t>
    <phoneticPr fontId="1" type="noConversion"/>
  </si>
  <si>
    <t>13计算机信息管理</t>
  </si>
  <si>
    <t>13计算机网络技术</t>
  </si>
  <si>
    <t>12.13级</t>
    <phoneticPr fontId="1" type="noConversion"/>
  </si>
  <si>
    <t>12计算机应用技术（财务信息管理方向）</t>
  </si>
  <si>
    <t>陈露杉</t>
    <phoneticPr fontId="1" type="noConversion"/>
  </si>
  <si>
    <t>陈春森</t>
    <phoneticPr fontId="1" type="noConversion"/>
  </si>
  <si>
    <t>陈艳</t>
    <phoneticPr fontId="1" type="noConversion"/>
  </si>
  <si>
    <t>林勇军</t>
    <phoneticPr fontId="1" type="noConversion"/>
  </si>
  <si>
    <t>项目考核/实践考查</t>
    <phoneticPr fontId="1" type="noConversion"/>
  </si>
  <si>
    <t>B111</t>
    <phoneticPr fontId="1" type="noConversion"/>
  </si>
  <si>
    <t>B112</t>
    <phoneticPr fontId="1" type="noConversion"/>
  </si>
  <si>
    <t>13级</t>
    <phoneticPr fontId="1" type="noConversion"/>
  </si>
  <si>
    <t xml:space="preserve">13级 </t>
    <phoneticPr fontId="1" type="noConversion"/>
  </si>
  <si>
    <t>[049001]社会实践（思想道德修养与法律基础）</t>
    <phoneticPr fontId="1" type="noConversion"/>
  </si>
  <si>
    <t>项目内容请自行联系辅导员</t>
    <phoneticPr fontId="1" type="noConversion"/>
  </si>
  <si>
    <t>381582590@qq.com</t>
    <phoneticPr fontId="1" type="noConversion"/>
  </si>
  <si>
    <t>王勤</t>
    <phoneticPr fontId="1" type="noConversion"/>
  </si>
  <si>
    <t>吴海礁</t>
    <phoneticPr fontId="1" type="noConversion"/>
  </si>
  <si>
    <t>郑蕴</t>
    <phoneticPr fontId="1" type="noConversion"/>
  </si>
  <si>
    <t>考核项目：
男生100米 铅球
女生50米 立定跳远</t>
    <phoneticPr fontId="1" type="noConversion"/>
  </si>
  <si>
    <t xml:space="preserve">考核项目：
男生1000米
女生800米 </t>
    <phoneticPr fontId="1" type="noConversion"/>
  </si>
  <si>
    <t>13室内设计技术1班</t>
  </si>
  <si>
    <t>13室内设计技术3班</t>
  </si>
  <si>
    <t>13电脑艺术设计</t>
  </si>
  <si>
    <t>项目考核</t>
    <phoneticPr fontId="3" type="noConversion"/>
  </si>
  <si>
    <r>
      <t>13电脑艺术设计</t>
    </r>
    <r>
      <rPr>
        <sz val="10"/>
        <color indexed="10"/>
        <rFont val="宋体"/>
        <family val="3"/>
        <charset val="134"/>
      </rPr>
      <t/>
    </r>
  </si>
  <si>
    <t>[029074]PHOTOSHOP</t>
    <phoneticPr fontId="3" type="noConversion"/>
  </si>
  <si>
    <t>考查</t>
    <phoneticPr fontId="3" type="noConversion"/>
  </si>
  <si>
    <t>唐洁珊</t>
    <phoneticPr fontId="3" type="noConversion"/>
  </si>
  <si>
    <t>541058635@qq.com    13599446076</t>
    <phoneticPr fontId="3" type="noConversion"/>
  </si>
  <si>
    <r>
      <t>13</t>
    </r>
    <r>
      <rPr>
        <sz val="9"/>
        <color indexed="10"/>
        <rFont val="宋体"/>
        <family val="3"/>
        <charset val="134"/>
      </rPr>
      <t>电脑艺术设计</t>
    </r>
    <phoneticPr fontId="3" type="noConversion"/>
  </si>
  <si>
    <r>
      <t>[029098]</t>
    </r>
    <r>
      <rPr>
        <sz val="9"/>
        <rFont val="宋体"/>
        <family val="3"/>
        <charset val="134"/>
      </rPr>
      <t>书籍装帧设计</t>
    </r>
    <phoneticPr fontId="3" type="noConversion"/>
  </si>
  <si>
    <r>
      <t>[029076]Photoshop</t>
    </r>
    <r>
      <rPr>
        <sz val="9"/>
        <rFont val="宋体"/>
        <family val="3"/>
        <charset val="134"/>
      </rPr>
      <t>综合实训</t>
    </r>
    <phoneticPr fontId="3" type="noConversion"/>
  </si>
  <si>
    <t>徐颖</t>
    <phoneticPr fontId="3" type="noConversion"/>
  </si>
  <si>
    <t>83194636@qq.com  18905010999</t>
    <phoneticPr fontId="3" type="noConversion"/>
  </si>
  <si>
    <r>
      <t>[029214]</t>
    </r>
    <r>
      <rPr>
        <sz val="9"/>
        <rFont val="宋体"/>
        <family val="3"/>
        <charset val="134"/>
      </rPr>
      <t>影视后期</t>
    </r>
    <phoneticPr fontId="3" type="noConversion"/>
  </si>
  <si>
    <r>
      <t>[029232]</t>
    </r>
    <r>
      <rPr>
        <sz val="9"/>
        <rFont val="宋体"/>
        <family val="3"/>
        <charset val="134"/>
      </rPr>
      <t>网页交互动效设计</t>
    </r>
    <phoneticPr fontId="3" type="noConversion"/>
  </si>
  <si>
    <r>
      <t>[040240]UI</t>
    </r>
    <r>
      <rPr>
        <sz val="9"/>
        <rFont val="宋体"/>
        <family val="3"/>
        <charset val="134"/>
      </rPr>
      <t>项目设计（一）</t>
    </r>
    <phoneticPr fontId="3" type="noConversion"/>
  </si>
  <si>
    <r>
      <t>14</t>
    </r>
    <r>
      <rPr>
        <sz val="9"/>
        <rFont val="Arial"/>
        <family val="2"/>
      </rPr>
      <t>广告设计与制作1班</t>
    </r>
  </si>
  <si>
    <r>
      <t>14</t>
    </r>
    <r>
      <rPr>
        <sz val="9"/>
        <rFont val="Arial"/>
        <family val="2"/>
      </rPr>
      <t>广告设计与制作2班</t>
    </r>
  </si>
  <si>
    <r>
      <t>[029210]UI</t>
    </r>
    <r>
      <rPr>
        <sz val="9"/>
        <color indexed="10"/>
        <rFont val="宋体"/>
        <family val="3"/>
        <charset val="134"/>
      </rPr>
      <t>项目设计</t>
    </r>
    <phoneticPr fontId="3" type="noConversion"/>
  </si>
  <si>
    <r>
      <t>[029172]</t>
    </r>
    <r>
      <rPr>
        <sz val="9"/>
        <rFont val="宋体"/>
        <family val="3"/>
        <charset val="134"/>
      </rPr>
      <t>概念设定（一）</t>
    </r>
    <phoneticPr fontId="3" type="noConversion"/>
  </si>
  <si>
    <r>
      <t>[029174]</t>
    </r>
    <r>
      <rPr>
        <sz val="9"/>
        <rFont val="宋体"/>
        <family val="3"/>
        <charset val="134"/>
      </rPr>
      <t>漫画设计</t>
    </r>
    <phoneticPr fontId="3" type="noConversion"/>
  </si>
  <si>
    <r>
      <t>[029043]</t>
    </r>
    <r>
      <rPr>
        <sz val="9"/>
        <rFont val="宋体"/>
        <family val="3"/>
        <charset val="134"/>
      </rPr>
      <t>动画运动规律</t>
    </r>
    <phoneticPr fontId="3" type="noConversion"/>
  </si>
  <si>
    <r>
      <t>[029182]</t>
    </r>
    <r>
      <rPr>
        <sz val="9"/>
        <rFont val="宋体"/>
        <family val="3"/>
        <charset val="134"/>
      </rPr>
      <t>壁挂设计</t>
    </r>
    <phoneticPr fontId="3" type="noConversion"/>
  </si>
  <si>
    <t>[029042]Illustrator</t>
    <phoneticPr fontId="3" type="noConversion"/>
  </si>
  <si>
    <t>张晓霞</t>
    <phoneticPr fontId="3" type="noConversion"/>
  </si>
  <si>
    <t>308147575@qq.com  15259109035</t>
    <phoneticPr fontId="3" type="noConversion"/>
  </si>
  <si>
    <r>
      <t>[029185]</t>
    </r>
    <r>
      <rPr>
        <sz val="9"/>
        <rFont val="宋体"/>
        <family val="3"/>
        <charset val="134"/>
      </rPr>
      <t>包装设计</t>
    </r>
    <phoneticPr fontId="3" type="noConversion"/>
  </si>
  <si>
    <r>
      <t>[040506]</t>
    </r>
    <r>
      <rPr>
        <sz val="9"/>
        <rFont val="宋体"/>
        <family val="3"/>
        <charset val="134"/>
      </rPr>
      <t>软装陈设方法与应用</t>
    </r>
    <phoneticPr fontId="3" type="noConversion"/>
  </si>
  <si>
    <r>
      <t>13</t>
    </r>
    <r>
      <rPr>
        <sz val="9"/>
        <color indexed="10"/>
        <rFont val="宋体"/>
        <family val="3"/>
        <charset val="134"/>
      </rPr>
      <t>室内设计技术</t>
    </r>
    <r>
      <rPr>
        <sz val="9"/>
        <color indexed="10"/>
        <rFont val="Arial"/>
        <family val="2"/>
      </rPr>
      <t>3</t>
    </r>
    <r>
      <rPr>
        <sz val="9"/>
        <color indexed="10"/>
        <rFont val="宋体"/>
        <family val="3"/>
        <charset val="134"/>
      </rPr>
      <t>班</t>
    </r>
    <phoneticPr fontId="3" type="noConversion"/>
  </si>
  <si>
    <t>[029164]corelDRAW</t>
    <phoneticPr fontId="3" type="noConversion"/>
  </si>
  <si>
    <t>李榕玲</t>
    <phoneticPr fontId="3" type="noConversion"/>
  </si>
  <si>
    <t>29681460@qq.com  17859518108</t>
    <phoneticPr fontId="3" type="noConversion"/>
  </si>
  <si>
    <r>
      <t>13</t>
    </r>
    <r>
      <rPr>
        <sz val="9"/>
        <color indexed="10"/>
        <rFont val="宋体"/>
        <family val="3"/>
        <charset val="134"/>
      </rPr>
      <t>室内设计技术</t>
    </r>
    <r>
      <rPr>
        <sz val="9"/>
        <color indexed="10"/>
        <rFont val="Arial"/>
        <family val="2"/>
      </rPr>
      <t>1</t>
    </r>
    <r>
      <rPr>
        <sz val="9"/>
        <color indexed="10"/>
        <rFont val="宋体"/>
        <family val="3"/>
        <charset val="134"/>
      </rPr>
      <t>班</t>
    </r>
    <phoneticPr fontId="3" type="noConversion"/>
  </si>
  <si>
    <r>
      <t>[029230]</t>
    </r>
    <r>
      <rPr>
        <sz val="9"/>
        <rFont val="宋体"/>
        <family val="3"/>
        <charset val="134"/>
      </rPr>
      <t>字体设计（</t>
    </r>
    <r>
      <rPr>
        <sz val="9"/>
        <rFont val="Arial"/>
        <family val="2"/>
      </rPr>
      <t>PS</t>
    </r>
    <r>
      <rPr>
        <sz val="9"/>
        <rFont val="宋体"/>
        <family val="3"/>
        <charset val="134"/>
      </rPr>
      <t>，</t>
    </r>
    <r>
      <rPr>
        <sz val="9"/>
        <rFont val="Arial"/>
        <family val="2"/>
      </rPr>
      <t>AI</t>
    </r>
    <r>
      <rPr>
        <sz val="9"/>
        <rFont val="宋体"/>
        <family val="3"/>
        <charset val="134"/>
      </rPr>
      <t>软件）</t>
    </r>
    <phoneticPr fontId="3" type="noConversion"/>
  </si>
  <si>
    <r>
      <t>[029136]</t>
    </r>
    <r>
      <rPr>
        <sz val="9"/>
        <rFont val="Arial"/>
        <family val="2"/>
      </rPr>
      <t>设计色彩</t>
    </r>
  </si>
  <si>
    <r>
      <t>[029080]</t>
    </r>
    <r>
      <rPr>
        <sz val="9"/>
        <rFont val="宋体"/>
        <family val="3"/>
        <charset val="134"/>
      </rPr>
      <t>字体设计实训</t>
    </r>
    <phoneticPr fontId="3" type="noConversion"/>
  </si>
  <si>
    <t>任毅</t>
    <phoneticPr fontId="3" type="noConversion"/>
  </si>
  <si>
    <t>423456669@qq.com  15980611459</t>
    <phoneticPr fontId="3" type="noConversion"/>
  </si>
  <si>
    <r>
      <t>[040507]</t>
    </r>
    <r>
      <rPr>
        <sz val="9"/>
        <rFont val="宋体"/>
        <family val="3"/>
        <charset val="134"/>
      </rPr>
      <t>软装专题设计</t>
    </r>
    <phoneticPr fontId="3" type="noConversion"/>
  </si>
  <si>
    <t>[029138]AUTOCAD</t>
    <phoneticPr fontId="3" type="noConversion"/>
  </si>
  <si>
    <r>
      <t>[029180]</t>
    </r>
    <r>
      <rPr>
        <sz val="9"/>
        <rFont val="宋体"/>
        <family val="3"/>
        <charset val="134"/>
      </rPr>
      <t>家居设计</t>
    </r>
    <phoneticPr fontId="3" type="noConversion"/>
  </si>
  <si>
    <r>
      <t>[029221]Autocad(</t>
    </r>
    <r>
      <rPr>
        <sz val="9"/>
        <rFont val="宋体"/>
        <family val="3"/>
        <charset val="134"/>
      </rPr>
      <t>二</t>
    </r>
    <r>
      <rPr>
        <sz val="9"/>
        <rFont val="Arial"/>
        <family val="2"/>
      </rPr>
      <t>)</t>
    </r>
    <phoneticPr fontId="3" type="noConversion"/>
  </si>
  <si>
    <r>
      <t>[029082]</t>
    </r>
    <r>
      <rPr>
        <sz val="9"/>
        <rFont val="宋体"/>
        <family val="3"/>
        <charset val="134"/>
      </rPr>
      <t>手绘设计表现</t>
    </r>
    <phoneticPr fontId="3" type="noConversion"/>
  </si>
  <si>
    <t>刘雅培</t>
    <phoneticPr fontId="3" type="noConversion"/>
  </si>
  <si>
    <t xml:space="preserve">576716983@qq.com  </t>
    <phoneticPr fontId="3" type="noConversion"/>
  </si>
  <si>
    <r>
      <t>[029224]</t>
    </r>
    <r>
      <rPr>
        <sz val="9"/>
        <rFont val="宋体"/>
        <family val="3"/>
        <charset val="134"/>
      </rPr>
      <t>手绘设计表现实训</t>
    </r>
    <phoneticPr fontId="3" type="noConversion"/>
  </si>
  <si>
    <r>
      <t>[029045]</t>
    </r>
    <r>
      <rPr>
        <sz val="9"/>
        <rFont val="宋体"/>
        <family val="3"/>
        <charset val="134"/>
      </rPr>
      <t>摄影基础</t>
    </r>
    <phoneticPr fontId="3" type="noConversion"/>
  </si>
  <si>
    <t>郭心宏</t>
    <phoneticPr fontId="3" type="noConversion"/>
  </si>
  <si>
    <t>303732091@qq.com  13959111723</t>
    <phoneticPr fontId="3" type="noConversion"/>
  </si>
  <si>
    <t>[029047]Maya</t>
    <phoneticPr fontId="3" type="noConversion"/>
  </si>
  <si>
    <t>陈翔</t>
    <phoneticPr fontId="3" type="noConversion"/>
  </si>
  <si>
    <t>1239675279@qq.com  18650308818</t>
    <phoneticPr fontId="3" type="noConversion"/>
  </si>
  <si>
    <r>
      <t>13</t>
    </r>
    <r>
      <rPr>
        <sz val="9"/>
        <color indexed="10"/>
        <rFont val="宋体"/>
        <family val="3"/>
        <charset val="134"/>
      </rPr>
      <t>动漫设计与制作</t>
    </r>
    <r>
      <rPr>
        <sz val="9"/>
        <color indexed="10"/>
        <rFont val="Arial"/>
        <family val="2"/>
      </rPr>
      <t>2</t>
    </r>
    <r>
      <rPr>
        <sz val="9"/>
        <color indexed="10"/>
        <rFont val="宋体"/>
        <family val="3"/>
        <charset val="134"/>
      </rPr>
      <t>班</t>
    </r>
    <phoneticPr fontId="3" type="noConversion"/>
  </si>
  <si>
    <r>
      <t>[029196]</t>
    </r>
    <r>
      <rPr>
        <sz val="9"/>
        <rFont val="宋体"/>
        <family val="3"/>
        <charset val="134"/>
      </rPr>
      <t>三维设计基础</t>
    </r>
    <phoneticPr fontId="3" type="noConversion"/>
  </si>
  <si>
    <r>
      <t>[029213]ZBrush</t>
    </r>
    <r>
      <rPr>
        <sz val="9"/>
        <rFont val="宋体"/>
        <family val="3"/>
        <charset val="134"/>
      </rPr>
      <t>数字雕塑</t>
    </r>
    <phoneticPr fontId="3" type="noConversion"/>
  </si>
  <si>
    <r>
      <t>[029248]</t>
    </r>
    <r>
      <rPr>
        <sz val="9"/>
        <rFont val="宋体"/>
        <family val="3"/>
        <charset val="134"/>
      </rPr>
      <t>三维静帧项目设计（一）</t>
    </r>
    <phoneticPr fontId="3" type="noConversion"/>
  </si>
  <si>
    <r>
      <t>[040114]</t>
    </r>
    <r>
      <rPr>
        <sz val="9"/>
        <rFont val="宋体"/>
        <family val="3"/>
        <charset val="134"/>
      </rPr>
      <t>三维静帧项目设计（二）</t>
    </r>
    <phoneticPr fontId="3" type="noConversion"/>
  </si>
  <si>
    <r>
      <t>[029249]</t>
    </r>
    <r>
      <rPr>
        <sz val="9"/>
        <rFont val="宋体"/>
        <family val="3"/>
        <charset val="134"/>
      </rPr>
      <t>游戏动作与特效</t>
    </r>
    <phoneticPr fontId="3" type="noConversion"/>
  </si>
  <si>
    <t>[029260]3ds Max+VR</t>
    <phoneticPr fontId="3" type="noConversion"/>
  </si>
  <si>
    <r>
      <t>14</t>
    </r>
    <r>
      <rPr>
        <sz val="9"/>
        <rFont val="Arial"/>
        <family val="2"/>
      </rPr>
      <t>产品造型设计2班</t>
    </r>
  </si>
  <si>
    <r>
      <t>[029147]3DSMax</t>
    </r>
    <r>
      <rPr>
        <sz val="9"/>
        <rFont val="宋体"/>
        <family val="3"/>
        <charset val="134"/>
      </rPr>
      <t>综合案例</t>
    </r>
    <phoneticPr fontId="3" type="noConversion"/>
  </si>
  <si>
    <r>
      <t>[029173]</t>
    </r>
    <r>
      <rPr>
        <sz val="9"/>
        <color indexed="10"/>
        <rFont val="宋体"/>
        <family val="3"/>
        <charset val="134"/>
      </rPr>
      <t>三维综合案例（一）</t>
    </r>
    <phoneticPr fontId="3" type="noConversion"/>
  </si>
  <si>
    <r>
      <t>[029170]</t>
    </r>
    <r>
      <rPr>
        <sz val="9"/>
        <color indexed="10"/>
        <rFont val="宋体"/>
        <family val="3"/>
        <charset val="134"/>
      </rPr>
      <t>三维角色设计</t>
    </r>
    <phoneticPr fontId="3" type="noConversion"/>
  </si>
  <si>
    <t>蒋逸凡</t>
    <phoneticPr fontId="3" type="noConversion"/>
  </si>
  <si>
    <t>441285241@qq.com  13625027607</t>
    <phoneticPr fontId="3" type="noConversion"/>
  </si>
  <si>
    <r>
      <t>[040608]</t>
    </r>
    <r>
      <rPr>
        <sz val="9"/>
        <rFont val="宋体"/>
        <family val="3"/>
        <charset val="134"/>
      </rPr>
      <t>企业项目真题设计</t>
    </r>
    <phoneticPr fontId="3" type="noConversion"/>
  </si>
  <si>
    <r>
      <t>[029062]</t>
    </r>
    <r>
      <rPr>
        <sz val="9"/>
        <rFont val="宋体"/>
        <family val="3"/>
        <charset val="134"/>
      </rPr>
      <t>装饰与施工材料</t>
    </r>
    <phoneticPr fontId="3" type="noConversion"/>
  </si>
  <si>
    <r>
      <t>[029146]VI</t>
    </r>
    <r>
      <rPr>
        <sz val="9"/>
        <rFont val="宋体"/>
        <family val="3"/>
        <charset val="134"/>
      </rPr>
      <t>与展示设计</t>
    </r>
    <phoneticPr fontId="3" type="noConversion"/>
  </si>
  <si>
    <r>
      <t>[029071]</t>
    </r>
    <r>
      <rPr>
        <sz val="9"/>
        <rFont val="Arial"/>
        <family val="2"/>
      </rPr>
      <t>色彩构成</t>
    </r>
  </si>
  <si>
    <t>林异珑</t>
    <phoneticPr fontId="3" type="noConversion"/>
  </si>
  <si>
    <t>2932834102@qq.com  15060679580</t>
    <phoneticPr fontId="3" type="noConversion"/>
  </si>
  <si>
    <r>
      <t>[029254]UI</t>
    </r>
    <r>
      <rPr>
        <sz val="9"/>
        <rFont val="宋体"/>
        <family val="3"/>
        <charset val="134"/>
      </rPr>
      <t>理论</t>
    </r>
    <phoneticPr fontId="3" type="noConversion"/>
  </si>
  <si>
    <r>
      <t>[029233]VI</t>
    </r>
    <r>
      <rPr>
        <sz val="9"/>
        <rFont val="宋体"/>
        <family val="3"/>
        <charset val="134"/>
      </rPr>
      <t>企业识别系统（选修）</t>
    </r>
    <phoneticPr fontId="3" type="noConversion"/>
  </si>
  <si>
    <r>
      <t>[029097]</t>
    </r>
    <r>
      <rPr>
        <sz val="9"/>
        <rFont val="宋体"/>
        <family val="3"/>
        <charset val="134"/>
      </rPr>
      <t>广告策划</t>
    </r>
    <phoneticPr fontId="3" type="noConversion"/>
  </si>
  <si>
    <r>
      <t>[029250]VI</t>
    </r>
    <r>
      <rPr>
        <sz val="9"/>
        <rFont val="宋体"/>
        <family val="3"/>
        <charset val="134"/>
      </rPr>
      <t>设计</t>
    </r>
    <phoneticPr fontId="3" type="noConversion"/>
  </si>
  <si>
    <r>
      <t>[029223]</t>
    </r>
    <r>
      <rPr>
        <sz val="9"/>
        <rFont val="宋体"/>
        <family val="3"/>
        <charset val="134"/>
      </rPr>
      <t>居住空间设计</t>
    </r>
    <phoneticPr fontId="3" type="noConversion"/>
  </si>
  <si>
    <t>陈嵩</t>
    <phoneticPr fontId="3" type="noConversion"/>
  </si>
  <si>
    <t>27720677@qq.com  13067458123</t>
    <phoneticPr fontId="3" type="noConversion"/>
  </si>
  <si>
    <r>
      <t>[029265]</t>
    </r>
    <r>
      <rPr>
        <sz val="9"/>
        <rFont val="宋体"/>
        <family val="3"/>
        <charset val="134"/>
      </rPr>
      <t>公共空间设计</t>
    </r>
    <phoneticPr fontId="3" type="noConversion"/>
  </si>
  <si>
    <r>
      <t>[029177]</t>
    </r>
    <r>
      <rPr>
        <sz val="9"/>
        <color indexed="10"/>
        <rFont val="宋体"/>
        <family val="3"/>
        <charset val="134"/>
      </rPr>
      <t>公共空间设计与实训</t>
    </r>
    <phoneticPr fontId="3" type="noConversion"/>
  </si>
  <si>
    <r>
      <t>[029255]</t>
    </r>
    <r>
      <rPr>
        <sz val="9"/>
        <rFont val="宋体"/>
        <family val="3"/>
        <charset val="134"/>
      </rPr>
      <t>图形界面设计基础</t>
    </r>
    <phoneticPr fontId="3" type="noConversion"/>
  </si>
  <si>
    <t>陈静</t>
    <phoneticPr fontId="3" type="noConversion"/>
  </si>
  <si>
    <t>719033930@qq.com  15280052730</t>
    <phoneticPr fontId="3" type="noConversion"/>
  </si>
  <si>
    <r>
      <t>[029257]</t>
    </r>
    <r>
      <rPr>
        <sz val="9"/>
        <rFont val="宋体"/>
        <family val="3"/>
        <charset val="134"/>
      </rPr>
      <t>第三方应用程序界面（</t>
    </r>
    <r>
      <rPr>
        <sz val="9"/>
        <rFont val="Arial"/>
        <family val="2"/>
      </rPr>
      <t>app</t>
    </r>
    <r>
      <rPr>
        <sz val="9"/>
        <rFont val="宋体"/>
        <family val="3"/>
        <charset val="134"/>
      </rPr>
      <t>）</t>
    </r>
    <phoneticPr fontId="3" type="noConversion"/>
  </si>
  <si>
    <r>
      <t>[040407]</t>
    </r>
    <r>
      <rPr>
        <sz val="9"/>
        <rFont val="宋体"/>
        <family val="3"/>
        <charset val="134"/>
      </rPr>
      <t>平面广告真题设计</t>
    </r>
    <phoneticPr fontId="3" type="noConversion"/>
  </si>
  <si>
    <r>
      <t>[029227]WEB</t>
    </r>
    <r>
      <rPr>
        <sz val="9"/>
        <color indexed="10"/>
        <rFont val="宋体"/>
        <family val="3"/>
        <charset val="134"/>
      </rPr>
      <t>端界面设计</t>
    </r>
    <phoneticPr fontId="3" type="noConversion"/>
  </si>
  <si>
    <r>
      <t>[029229]UI</t>
    </r>
    <r>
      <rPr>
        <sz val="9"/>
        <color indexed="10"/>
        <rFont val="宋体"/>
        <family val="3"/>
        <charset val="134"/>
      </rPr>
      <t>设计草图表现技法</t>
    </r>
    <phoneticPr fontId="3" type="noConversion"/>
  </si>
  <si>
    <r>
      <t>[029231]WEB</t>
    </r>
    <r>
      <rPr>
        <sz val="9"/>
        <color indexed="10"/>
        <rFont val="宋体"/>
        <family val="3"/>
        <charset val="134"/>
      </rPr>
      <t>标准化布局</t>
    </r>
    <phoneticPr fontId="3" type="noConversion"/>
  </si>
  <si>
    <t>无</t>
    <phoneticPr fontId="3" type="noConversion"/>
  </si>
  <si>
    <r>
      <t>[029041]</t>
    </r>
    <r>
      <rPr>
        <sz val="9"/>
        <rFont val="宋体"/>
        <family val="3"/>
        <charset val="134"/>
      </rPr>
      <t>影视动画视听语言</t>
    </r>
    <phoneticPr fontId="3" type="noConversion"/>
  </si>
  <si>
    <r>
      <t>[029132]</t>
    </r>
    <r>
      <rPr>
        <sz val="9"/>
        <color indexed="10"/>
        <rFont val="宋体"/>
        <family val="3"/>
        <charset val="134"/>
      </rPr>
      <t>创意草图表现</t>
    </r>
  </si>
  <si>
    <t>[029188]After Effects</t>
    <phoneticPr fontId="3" type="noConversion"/>
  </si>
  <si>
    <r>
      <t>[029190]</t>
    </r>
    <r>
      <rPr>
        <sz val="9"/>
        <color indexed="10"/>
        <rFont val="宋体"/>
        <family val="3"/>
        <charset val="134"/>
      </rPr>
      <t>交互动态设计</t>
    </r>
    <phoneticPr fontId="3" type="noConversion"/>
  </si>
  <si>
    <r>
      <t>[029211]</t>
    </r>
    <r>
      <rPr>
        <sz val="9"/>
        <color indexed="10"/>
        <rFont val="宋体"/>
        <family val="3"/>
        <charset val="134"/>
      </rPr>
      <t>网站界面设计</t>
    </r>
  </si>
  <si>
    <r>
      <t>[029212]</t>
    </r>
    <r>
      <rPr>
        <sz val="9"/>
        <color indexed="10"/>
        <rFont val="宋体"/>
        <family val="3"/>
        <charset val="134"/>
      </rPr>
      <t>移动平台界面设计</t>
    </r>
  </si>
  <si>
    <t>272497404@qq.com</t>
    <phoneticPr fontId="1" type="noConversion"/>
  </si>
  <si>
    <t>叶智成</t>
    <phoneticPr fontId="3" type="noConversion"/>
  </si>
  <si>
    <t>187216779@qq.com 
 13015781039</t>
    <phoneticPr fontId="3" type="noConversion"/>
  </si>
  <si>
    <t>见附件</t>
    <phoneticPr fontId="1" type="noConversion"/>
  </si>
  <si>
    <t>数媒系</t>
    <phoneticPr fontId="1" type="noConversion"/>
  </si>
  <si>
    <t>[059010]课外体育活动(四)</t>
    <phoneticPr fontId="1" type="noConversion"/>
  </si>
  <si>
    <t>见附件</t>
    <phoneticPr fontId="3" type="noConversion"/>
  </si>
  <si>
    <t>见附件</t>
    <phoneticPr fontId="3" type="noConversion"/>
  </si>
  <si>
    <t>1323465721@qq.com</t>
    <phoneticPr fontId="3" type="noConversion"/>
  </si>
  <si>
    <t>见附件</t>
    <phoneticPr fontId="1" type="noConversion"/>
  </si>
  <si>
    <t>1323465721@qq.com</t>
    <phoneticPr fontId="1" type="noConversion"/>
  </si>
  <si>
    <t>课本内的思考题任选一题写一篇论文，不能从网络上抄袭</t>
    <phoneticPr fontId="1" type="noConversion"/>
  </si>
  <si>
    <t>0591-87388359</t>
    <phoneticPr fontId="1" type="noConversion"/>
  </si>
  <si>
    <t>注意： 
1、以下课程为非笔试考试课程（笔试科目详见笔试安排表），实践考核、项目考核此类考核学生提交作品或测试等的材料截至2017年5月3日，逾期不候。  
2、上机考核、现场考核的具体时间、地点安排详见右侧备注。    
3、机考科目请辅导员通知好学生带好考试证件（身份证、学生证）并做好诚信考试的通告。（注意将本注意事项隐去！）  
4、各位辅导员和负责老师在看到安排表之后，如有不详的地方或者有遗漏的地方，请及时联系老师进行咨询，谢谢！</t>
    <phoneticPr fontId="3" type="noConversion"/>
  </si>
  <si>
    <t>B111</t>
    <phoneticPr fontId="1" type="noConversion"/>
  </si>
  <si>
    <t>jianhao.loveliness@qq.com</t>
    <phoneticPr fontId="1" type="noConversion"/>
  </si>
  <si>
    <t>黄老师
叶老师</t>
    <phoneticPr fontId="1" type="noConversion"/>
  </si>
  <si>
    <t>yzg_kobi@foxmail.com</t>
    <phoneticPr fontId="1" type="noConversion"/>
  </si>
  <si>
    <t>雷老师</t>
    <phoneticPr fontId="1" type="noConversion"/>
  </si>
  <si>
    <t>14网络营销1班</t>
    <phoneticPr fontId="1" type="noConversion"/>
  </si>
  <si>
    <t>1298135818@qq.com</t>
    <phoneticPr fontId="1" type="noConversion"/>
  </si>
  <si>
    <t>[010114]程序设计基础</t>
    <phoneticPr fontId="1" type="noConversion"/>
  </si>
  <si>
    <t>[039164]高等应用数学（一）</t>
    <phoneticPr fontId="1" type="noConversion"/>
  </si>
  <si>
    <t>A502</t>
    <phoneticPr fontId="1" type="noConversion"/>
  </si>
  <si>
    <t>13级造价</t>
    <phoneticPr fontId="1" type="noConversion"/>
  </si>
  <si>
    <t>13级智能</t>
    <phoneticPr fontId="1" type="noConversion"/>
  </si>
  <si>
    <t>9:00-10:00</t>
    <phoneticPr fontId="1" type="noConversion"/>
  </si>
  <si>
    <t>B209</t>
    <phoneticPr fontId="1" type="noConversion"/>
  </si>
  <si>
    <t>14室内设计技术</t>
    <phoneticPr fontId="1" type="noConversion"/>
  </si>
  <si>
    <t>14计算机多媒体技术</t>
    <phoneticPr fontId="1" type="noConversion"/>
  </si>
  <si>
    <t>14动漫设计与制作</t>
    <phoneticPr fontId="1" type="noConversion"/>
  </si>
  <si>
    <t>14工程造价</t>
    <phoneticPr fontId="1" type="noConversion"/>
  </si>
  <si>
    <t>14会计电算化</t>
    <phoneticPr fontId="1" type="noConversion"/>
  </si>
  <si>
    <t>14网络营销</t>
    <phoneticPr fontId="1" type="noConversion"/>
  </si>
  <si>
    <t>14市场营销</t>
    <phoneticPr fontId="1" type="noConversion"/>
  </si>
  <si>
    <t>14会计电算化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</si>
</sst>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8"/>
      <name val="黑体"/>
      <family val="3"/>
      <charset val="134"/>
    </font>
    <font>
      <b/>
      <sz val="10"/>
      <name val="微软雅黑"/>
      <family val="2"/>
      <charset val="134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u/>
      <sz val="11"/>
      <color theme="10"/>
      <name val="宋体"/>
      <charset val="134"/>
    </font>
    <font>
      <u/>
      <sz val="11"/>
      <color theme="10"/>
      <name val="宋体"/>
      <family val="3"/>
      <charset val="134"/>
    </font>
    <font>
      <sz val="10"/>
      <color rgb="FFFF0000"/>
      <name val="Arial"/>
      <family val="2"/>
    </font>
    <font>
      <sz val="10"/>
      <color indexed="1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Arial"/>
      <family val="2"/>
    </font>
    <font>
      <sz val="9"/>
      <color indexed="10"/>
      <name val="宋体"/>
      <family val="3"/>
      <charset val="134"/>
    </font>
    <font>
      <sz val="9"/>
      <name val="Arial"/>
      <family val="2"/>
    </font>
    <font>
      <sz val="9"/>
      <color indexed="10"/>
      <name val="Arial"/>
      <family val="2"/>
    </font>
    <font>
      <u/>
      <sz val="9"/>
      <color theme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Fill="1" applyAlignment="1"/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shrinkToFit="1"/>
    </xf>
    <xf numFmtId="0" fontId="10" fillId="0" borderId="1" xfId="0" applyNumberFormat="1" applyFont="1" applyBorder="1" applyAlignment="1">
      <alignment horizontal="left" vertical="center" shrinkToFit="1"/>
    </xf>
    <xf numFmtId="0" fontId="17" fillId="0" borderId="1" xfId="0" applyNumberFormat="1" applyFont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/>
    <xf numFmtId="0" fontId="10" fillId="0" borderId="1" xfId="0" applyFont="1" applyFill="1" applyBorder="1" applyAlignment="1"/>
    <xf numFmtId="0" fontId="11" fillId="0" borderId="8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 shrinkToFit="1"/>
    </xf>
    <xf numFmtId="0" fontId="17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13" fillId="0" borderId="1" xfId="1" applyNumberFormat="1" applyFont="1" applyBorder="1" applyAlignment="1" applyProtection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1" xfId="0" applyNumberFormat="1" applyFont="1" applyBorder="1" applyAlignment="1">
      <alignment horizontal="center" vertical="center" wrapText="1" shrinkToFit="1"/>
    </xf>
    <xf numFmtId="0" fontId="10" fillId="0" borderId="1" xfId="0" applyNumberFormat="1" applyFont="1" applyBorder="1" applyAlignment="1">
      <alignment horizontal="center" vertical="center" shrinkToFit="1"/>
    </xf>
    <xf numFmtId="0" fontId="10" fillId="0" borderId="1" xfId="0" applyNumberFormat="1" applyFont="1" applyBorder="1" applyAlignment="1">
      <alignment horizontal="center" vertical="center" wrapText="1" shrinkToFit="1"/>
    </xf>
    <xf numFmtId="0" fontId="21" fillId="0" borderId="1" xfId="1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6" tint="-0.499984740745262"/>
        </patternFill>
      </fill>
    </dxf>
    <dxf>
      <fill>
        <patternFill>
          <bgColor theme="0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6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yzg_kobi@foxmail.com" TargetMode="External"/><Relationship Id="rId3" Type="http://schemas.openxmlformats.org/officeDocument/2006/relationships/hyperlink" Target="mailto:187216779@qq.com%20%2013015781039" TargetMode="External"/><Relationship Id="rId7" Type="http://schemas.openxmlformats.org/officeDocument/2006/relationships/hyperlink" Target="mailto:jianhao.loveliness@qq.com" TargetMode="External"/><Relationship Id="rId2" Type="http://schemas.openxmlformats.org/officeDocument/2006/relationships/hyperlink" Target="mailto:381582590@qq.com" TargetMode="External"/><Relationship Id="rId1" Type="http://schemas.openxmlformats.org/officeDocument/2006/relationships/hyperlink" Target="mailto:272497404@qq.com" TargetMode="External"/><Relationship Id="rId6" Type="http://schemas.openxmlformats.org/officeDocument/2006/relationships/hyperlink" Target="mailto:1298135818@qq.com" TargetMode="External"/><Relationship Id="rId5" Type="http://schemas.openxmlformats.org/officeDocument/2006/relationships/hyperlink" Target="mailto:1323465721@qq.com" TargetMode="External"/><Relationship Id="rId4" Type="http://schemas.openxmlformats.org/officeDocument/2006/relationships/hyperlink" Target="mailto:132346572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5"/>
  <sheetViews>
    <sheetView tabSelected="1" workbookViewId="0">
      <selection activeCell="Y535" sqref="Y534:Y535"/>
    </sheetView>
  </sheetViews>
  <sheetFormatPr defaultRowHeight="13.5"/>
  <cols>
    <col min="1" max="1" width="9.25" customWidth="1"/>
    <col min="2" max="2" width="9.75" style="1" bestFit="1" customWidth="1"/>
    <col min="3" max="3" width="4.5" customWidth="1"/>
    <col min="4" max="4" width="6.125" style="5" customWidth="1"/>
    <col min="5" max="5" width="23.625" customWidth="1"/>
    <col min="6" max="6" width="29.25" style="1" customWidth="1"/>
    <col min="7" max="7" width="4.75" bestFit="1" customWidth="1"/>
    <col min="8" max="8" width="4.875" style="13" customWidth="1"/>
    <col min="9" max="9" width="5.125" customWidth="1"/>
  </cols>
  <sheetData>
    <row r="1" spans="1:9" s="6" customFormat="1" ht="36" customHeight="1">
      <c r="A1" s="60" t="s">
        <v>300</v>
      </c>
      <c r="B1" s="60"/>
      <c r="C1" s="60"/>
      <c r="D1" s="60"/>
      <c r="E1" s="60"/>
      <c r="F1" s="60"/>
      <c r="G1" s="60"/>
      <c r="H1" s="60"/>
      <c r="I1" s="60"/>
    </row>
    <row r="2" spans="1:9" s="6" customFormat="1" ht="27.75" customHeight="1">
      <c r="A2" s="61" t="s">
        <v>326</v>
      </c>
      <c r="B2" s="61"/>
      <c r="C2" s="61"/>
      <c r="D2" s="61"/>
      <c r="E2" s="61"/>
      <c r="F2" s="61"/>
      <c r="G2" s="61"/>
      <c r="H2" s="61"/>
      <c r="I2" s="61"/>
    </row>
    <row r="3" spans="1:9" s="6" customFormat="1" ht="33" customHeight="1">
      <c r="A3" s="7" t="s">
        <v>290</v>
      </c>
      <c r="B3" s="7" t="s">
        <v>291</v>
      </c>
      <c r="C3" s="10" t="s">
        <v>292</v>
      </c>
      <c r="D3" s="12" t="s">
        <v>293</v>
      </c>
      <c r="E3" s="11" t="s">
        <v>294</v>
      </c>
      <c r="F3" s="7" t="s">
        <v>295</v>
      </c>
      <c r="G3" s="10" t="s">
        <v>296</v>
      </c>
      <c r="H3" s="12" t="s">
        <v>297</v>
      </c>
      <c r="I3" s="11" t="s">
        <v>298</v>
      </c>
    </row>
    <row r="4" spans="1:9" ht="24" customHeight="1">
      <c r="A4" s="43" t="s">
        <v>315</v>
      </c>
      <c r="B4" s="46" t="s">
        <v>320</v>
      </c>
      <c r="C4" s="49" t="s">
        <v>299</v>
      </c>
      <c r="D4" s="49">
        <v>60</v>
      </c>
      <c r="E4" s="59" t="s">
        <v>21</v>
      </c>
      <c r="F4" s="16" t="s">
        <v>265</v>
      </c>
      <c r="G4" s="17">
        <v>5</v>
      </c>
      <c r="H4" s="42">
        <v>57</v>
      </c>
      <c r="I4" s="42" t="s">
        <v>468</v>
      </c>
    </row>
    <row r="5" spans="1:9" ht="24" customHeight="1">
      <c r="A5" s="44"/>
      <c r="B5" s="47"/>
      <c r="C5" s="50"/>
      <c r="D5" s="50"/>
      <c r="E5" s="59"/>
      <c r="F5" s="16" t="s">
        <v>277</v>
      </c>
      <c r="G5" s="17">
        <v>4</v>
      </c>
      <c r="H5" s="42"/>
      <c r="I5" s="42"/>
    </row>
    <row r="6" spans="1:9" ht="24" customHeight="1">
      <c r="A6" s="44"/>
      <c r="B6" s="47"/>
      <c r="C6" s="50"/>
      <c r="D6" s="50"/>
      <c r="E6" s="59"/>
      <c r="F6" s="16" t="s">
        <v>266</v>
      </c>
      <c r="G6" s="17">
        <v>4</v>
      </c>
      <c r="H6" s="42"/>
      <c r="I6" s="42"/>
    </row>
    <row r="7" spans="1:9" ht="24" customHeight="1">
      <c r="A7" s="44"/>
      <c r="B7" s="47"/>
      <c r="C7" s="50"/>
      <c r="D7" s="50"/>
      <c r="E7" s="59"/>
      <c r="F7" s="16" t="s">
        <v>267</v>
      </c>
      <c r="G7" s="17">
        <v>3</v>
      </c>
      <c r="H7" s="42"/>
      <c r="I7" s="42"/>
    </row>
    <row r="8" spans="1:9" ht="24" customHeight="1">
      <c r="A8" s="44"/>
      <c r="B8" s="47"/>
      <c r="C8" s="50"/>
      <c r="D8" s="50"/>
      <c r="E8" s="59"/>
      <c r="F8" s="16" t="s">
        <v>270</v>
      </c>
      <c r="G8" s="17">
        <v>3</v>
      </c>
      <c r="H8" s="42"/>
      <c r="I8" s="42"/>
    </row>
    <row r="9" spans="1:9" ht="24" customHeight="1">
      <c r="A9" s="44"/>
      <c r="B9" s="47"/>
      <c r="C9" s="50"/>
      <c r="D9" s="50"/>
      <c r="E9" s="59"/>
      <c r="F9" s="16" t="s">
        <v>268</v>
      </c>
      <c r="G9" s="17">
        <v>11</v>
      </c>
      <c r="H9" s="42"/>
      <c r="I9" s="42"/>
    </row>
    <row r="10" spans="1:9" ht="24" customHeight="1">
      <c r="A10" s="44"/>
      <c r="B10" s="47"/>
      <c r="C10" s="50"/>
      <c r="D10" s="50"/>
      <c r="E10" s="59"/>
      <c r="F10" s="16" t="s">
        <v>269</v>
      </c>
      <c r="G10" s="17">
        <v>2</v>
      </c>
      <c r="H10" s="42"/>
      <c r="I10" s="42"/>
    </row>
    <row r="11" spans="1:9" ht="24" customHeight="1">
      <c r="A11" s="44"/>
      <c r="B11" s="47"/>
      <c r="C11" s="50"/>
      <c r="D11" s="50"/>
      <c r="E11" s="59"/>
      <c r="F11" s="16" t="s">
        <v>271</v>
      </c>
      <c r="G11" s="17">
        <v>17</v>
      </c>
      <c r="H11" s="42"/>
      <c r="I11" s="42"/>
    </row>
    <row r="12" spans="1:9" ht="24" customHeight="1">
      <c r="A12" s="44"/>
      <c r="B12" s="47"/>
      <c r="C12" s="50"/>
      <c r="D12" s="50"/>
      <c r="E12" s="59"/>
      <c r="F12" s="16" t="s">
        <v>272</v>
      </c>
      <c r="G12" s="17">
        <v>8</v>
      </c>
      <c r="H12" s="42"/>
      <c r="I12" s="42"/>
    </row>
    <row r="13" spans="1:9" ht="24" customHeight="1">
      <c r="A13" s="44"/>
      <c r="B13" s="47"/>
      <c r="C13" s="50"/>
      <c r="D13" s="50"/>
      <c r="E13" s="59"/>
      <c r="F13" s="16" t="s">
        <v>273</v>
      </c>
      <c r="G13" s="17">
        <v>12</v>
      </c>
      <c r="H13" s="42">
        <v>52</v>
      </c>
      <c r="I13" s="42" t="s">
        <v>347</v>
      </c>
    </row>
    <row r="14" spans="1:9" ht="24" customHeight="1">
      <c r="A14" s="44"/>
      <c r="B14" s="47"/>
      <c r="C14" s="50"/>
      <c r="D14" s="50"/>
      <c r="E14" s="59"/>
      <c r="F14" s="16" t="s">
        <v>275</v>
      </c>
      <c r="G14" s="17">
        <v>6</v>
      </c>
      <c r="H14" s="42"/>
      <c r="I14" s="42"/>
    </row>
    <row r="15" spans="1:9" ht="24" customHeight="1">
      <c r="A15" s="44"/>
      <c r="B15" s="47"/>
      <c r="C15" s="50"/>
      <c r="D15" s="50"/>
      <c r="E15" s="59"/>
      <c r="F15" s="16" t="s">
        <v>281</v>
      </c>
      <c r="G15" s="17">
        <v>1</v>
      </c>
      <c r="H15" s="42"/>
      <c r="I15" s="42"/>
    </row>
    <row r="16" spans="1:9" ht="24" customHeight="1">
      <c r="A16" s="44"/>
      <c r="B16" s="47"/>
      <c r="C16" s="50"/>
      <c r="D16" s="50"/>
      <c r="E16" s="59"/>
      <c r="F16" s="16" t="s">
        <v>280</v>
      </c>
      <c r="G16" s="17">
        <v>4</v>
      </c>
      <c r="H16" s="42"/>
      <c r="I16" s="42"/>
    </row>
    <row r="17" spans="1:9" ht="24" customHeight="1">
      <c r="A17" s="44"/>
      <c r="B17" s="47"/>
      <c r="C17" s="50"/>
      <c r="D17" s="50"/>
      <c r="E17" s="59"/>
      <c r="F17" s="16" t="s">
        <v>278</v>
      </c>
      <c r="G17" s="17">
        <v>10</v>
      </c>
      <c r="H17" s="42"/>
      <c r="I17" s="42"/>
    </row>
    <row r="18" spans="1:9" ht="24" customHeight="1">
      <c r="A18" s="44"/>
      <c r="B18" s="47"/>
      <c r="C18" s="50"/>
      <c r="D18" s="50"/>
      <c r="E18" s="59"/>
      <c r="F18" s="16" t="s">
        <v>264</v>
      </c>
      <c r="G18" s="17">
        <v>3</v>
      </c>
      <c r="H18" s="42"/>
      <c r="I18" s="42"/>
    </row>
    <row r="19" spans="1:9" ht="24" customHeight="1">
      <c r="A19" s="44"/>
      <c r="B19" s="47"/>
      <c r="C19" s="50"/>
      <c r="D19" s="50"/>
      <c r="E19" s="59"/>
      <c r="F19" s="16" t="s">
        <v>339</v>
      </c>
      <c r="G19" s="17">
        <v>1</v>
      </c>
      <c r="H19" s="42"/>
      <c r="I19" s="42"/>
    </row>
    <row r="20" spans="1:9" ht="24" customHeight="1">
      <c r="A20" s="44"/>
      <c r="B20" s="47"/>
      <c r="C20" s="50"/>
      <c r="D20" s="50"/>
      <c r="E20" s="59"/>
      <c r="F20" s="16" t="s">
        <v>274</v>
      </c>
      <c r="G20" s="17">
        <v>7</v>
      </c>
      <c r="H20" s="42"/>
      <c r="I20" s="42"/>
    </row>
    <row r="21" spans="1:9" ht="24" customHeight="1">
      <c r="A21" s="45"/>
      <c r="B21" s="48"/>
      <c r="C21" s="51"/>
      <c r="D21" s="51"/>
      <c r="E21" s="59"/>
      <c r="F21" s="16" t="s">
        <v>279</v>
      </c>
      <c r="G21" s="17">
        <v>8</v>
      </c>
      <c r="H21" s="42"/>
      <c r="I21" s="42"/>
    </row>
    <row r="22" spans="1:9" ht="31.5" customHeight="1">
      <c r="A22" s="43" t="s">
        <v>315</v>
      </c>
      <c r="B22" s="43" t="s">
        <v>480</v>
      </c>
      <c r="C22" s="43" t="s">
        <v>313</v>
      </c>
      <c r="D22" s="43">
        <v>60</v>
      </c>
      <c r="E22" s="59" t="s">
        <v>327</v>
      </c>
      <c r="F22" s="16" t="s">
        <v>248</v>
      </c>
      <c r="G22" s="17">
        <v>6</v>
      </c>
      <c r="H22" s="42">
        <v>56</v>
      </c>
      <c r="I22" s="42" t="s">
        <v>481</v>
      </c>
    </row>
    <row r="23" spans="1:9" ht="31.5" customHeight="1">
      <c r="A23" s="44"/>
      <c r="B23" s="44"/>
      <c r="C23" s="44"/>
      <c r="D23" s="44"/>
      <c r="E23" s="59"/>
      <c r="F23" s="16" t="s">
        <v>283</v>
      </c>
      <c r="G23" s="17">
        <v>6</v>
      </c>
      <c r="H23" s="42"/>
      <c r="I23" s="42"/>
    </row>
    <row r="24" spans="1:9" ht="31.5" customHeight="1">
      <c r="A24" s="44"/>
      <c r="B24" s="44"/>
      <c r="C24" s="44"/>
      <c r="D24" s="44"/>
      <c r="E24" s="59"/>
      <c r="F24" s="16" t="s">
        <v>246</v>
      </c>
      <c r="G24" s="17">
        <v>11</v>
      </c>
      <c r="H24" s="42"/>
      <c r="I24" s="42"/>
    </row>
    <row r="25" spans="1:9" ht="31.5" customHeight="1">
      <c r="A25" s="44"/>
      <c r="B25" s="44"/>
      <c r="C25" s="44"/>
      <c r="D25" s="44"/>
      <c r="E25" s="59"/>
      <c r="F25" s="15" t="s">
        <v>337</v>
      </c>
      <c r="G25" s="20">
        <v>1</v>
      </c>
      <c r="H25" s="42"/>
      <c r="I25" s="42"/>
    </row>
    <row r="26" spans="1:9" ht="31.5" customHeight="1">
      <c r="A26" s="44"/>
      <c r="B26" s="44"/>
      <c r="C26" s="44"/>
      <c r="D26" s="44"/>
      <c r="E26" s="59"/>
      <c r="F26" s="16" t="s">
        <v>247</v>
      </c>
      <c r="G26" s="17">
        <v>1</v>
      </c>
      <c r="H26" s="42"/>
      <c r="I26" s="42"/>
    </row>
    <row r="27" spans="1:9" ht="31.5" customHeight="1">
      <c r="A27" s="44"/>
      <c r="B27" s="44"/>
      <c r="C27" s="44"/>
      <c r="D27" s="44"/>
      <c r="E27" s="39" t="s">
        <v>475</v>
      </c>
      <c r="F27" s="16" t="s">
        <v>249</v>
      </c>
      <c r="G27" s="17">
        <v>1</v>
      </c>
      <c r="H27" s="42"/>
      <c r="I27" s="42"/>
    </row>
    <row r="28" spans="1:9" ht="31.5" customHeight="1">
      <c r="A28" s="44"/>
      <c r="B28" s="44"/>
      <c r="C28" s="44"/>
      <c r="D28" s="44"/>
      <c r="E28" s="59" t="s">
        <v>287</v>
      </c>
      <c r="F28" s="16" t="s">
        <v>260</v>
      </c>
      <c r="G28" s="17">
        <v>1</v>
      </c>
      <c r="H28" s="42"/>
      <c r="I28" s="42"/>
    </row>
    <row r="29" spans="1:9" ht="31.5" customHeight="1">
      <c r="A29" s="44"/>
      <c r="B29" s="44"/>
      <c r="C29" s="44"/>
      <c r="D29" s="44"/>
      <c r="E29" s="59"/>
      <c r="F29" s="16" t="s">
        <v>249</v>
      </c>
      <c r="G29" s="17">
        <v>2</v>
      </c>
      <c r="H29" s="42"/>
      <c r="I29" s="42"/>
    </row>
    <row r="30" spans="1:9" ht="31.5" customHeight="1">
      <c r="A30" s="44"/>
      <c r="B30" s="44"/>
      <c r="C30" s="44"/>
      <c r="D30" s="44"/>
      <c r="E30" s="59"/>
      <c r="F30" s="16" t="s">
        <v>254</v>
      </c>
      <c r="G30" s="17">
        <v>4</v>
      </c>
      <c r="H30" s="42"/>
      <c r="I30" s="42"/>
    </row>
    <row r="31" spans="1:9" ht="31.5" customHeight="1">
      <c r="A31" s="44"/>
      <c r="B31" s="44"/>
      <c r="C31" s="44"/>
      <c r="D31" s="44"/>
      <c r="E31" s="59"/>
      <c r="F31" s="16" t="s">
        <v>252</v>
      </c>
      <c r="G31" s="17">
        <v>5</v>
      </c>
      <c r="H31" s="42"/>
      <c r="I31" s="42"/>
    </row>
    <row r="32" spans="1:9" ht="31.5" customHeight="1">
      <c r="A32" s="44"/>
      <c r="B32" s="44"/>
      <c r="C32" s="44"/>
      <c r="D32" s="44"/>
      <c r="E32" s="59"/>
      <c r="F32" s="16" t="s">
        <v>253</v>
      </c>
      <c r="G32" s="17">
        <v>7</v>
      </c>
      <c r="H32" s="42"/>
      <c r="I32" s="42"/>
    </row>
    <row r="33" spans="1:9" ht="31.5" customHeight="1">
      <c r="A33" s="44"/>
      <c r="B33" s="44"/>
      <c r="C33" s="44"/>
      <c r="D33" s="44"/>
      <c r="E33" s="59"/>
      <c r="F33" s="16" t="s">
        <v>256</v>
      </c>
      <c r="G33" s="17">
        <v>1</v>
      </c>
      <c r="H33" s="42"/>
      <c r="I33" s="42"/>
    </row>
    <row r="34" spans="1:9" ht="31.5" customHeight="1">
      <c r="A34" s="44"/>
      <c r="B34" s="44"/>
      <c r="C34" s="44"/>
      <c r="D34" s="44"/>
      <c r="E34" s="59"/>
      <c r="F34" s="16" t="s">
        <v>258</v>
      </c>
      <c r="G34" s="17">
        <v>2</v>
      </c>
      <c r="H34" s="42"/>
      <c r="I34" s="42"/>
    </row>
    <row r="35" spans="1:9" ht="31.5" customHeight="1">
      <c r="A35" s="44"/>
      <c r="B35" s="44"/>
      <c r="C35" s="44"/>
      <c r="D35" s="44"/>
      <c r="E35" s="59"/>
      <c r="F35" s="16" t="s">
        <v>259</v>
      </c>
      <c r="G35" s="17">
        <v>4</v>
      </c>
      <c r="H35" s="42"/>
      <c r="I35" s="42"/>
    </row>
    <row r="36" spans="1:9" ht="31.5" customHeight="1">
      <c r="A36" s="44"/>
      <c r="B36" s="44"/>
      <c r="C36" s="44"/>
      <c r="D36" s="44"/>
      <c r="E36" s="59"/>
      <c r="F36" s="16" t="s">
        <v>255</v>
      </c>
      <c r="G36" s="17">
        <v>4</v>
      </c>
      <c r="H36" s="42"/>
      <c r="I36" s="42"/>
    </row>
    <row r="37" spans="1:9" ht="31.5" customHeight="1">
      <c r="A37" s="44"/>
      <c r="B37" s="44"/>
      <c r="C37" s="44"/>
      <c r="D37" s="44"/>
      <c r="E37" s="59"/>
      <c r="F37" s="16" t="s">
        <v>339</v>
      </c>
      <c r="G37" s="17">
        <v>1</v>
      </c>
      <c r="H37" s="42"/>
      <c r="I37" s="42"/>
    </row>
    <row r="38" spans="1:9" ht="31.5" customHeight="1">
      <c r="A38" s="45"/>
      <c r="B38" s="45"/>
      <c r="C38" s="45"/>
      <c r="D38" s="45"/>
      <c r="E38" s="59"/>
      <c r="F38" s="16" t="s">
        <v>257</v>
      </c>
      <c r="G38" s="17">
        <v>1</v>
      </c>
      <c r="H38" s="42"/>
      <c r="I38" s="42"/>
    </row>
    <row r="39" spans="1:9">
      <c r="A39" s="57" t="s">
        <v>315</v>
      </c>
      <c r="B39" s="57" t="s">
        <v>321</v>
      </c>
      <c r="C39" s="42" t="s">
        <v>299</v>
      </c>
      <c r="D39" s="42">
        <v>60</v>
      </c>
      <c r="E39" s="59" t="s">
        <v>476</v>
      </c>
      <c r="F39" s="16" t="s">
        <v>485</v>
      </c>
      <c r="G39" s="17">
        <v>7</v>
      </c>
      <c r="H39" s="42">
        <v>89</v>
      </c>
      <c r="I39" s="42" t="s">
        <v>346</v>
      </c>
    </row>
    <row r="40" spans="1:9">
      <c r="A40" s="42"/>
      <c r="B40" s="42"/>
      <c r="C40" s="42"/>
      <c r="D40" s="42"/>
      <c r="E40" s="59"/>
      <c r="F40" s="16" t="s">
        <v>269</v>
      </c>
      <c r="G40" s="17">
        <v>1</v>
      </c>
      <c r="H40" s="42"/>
      <c r="I40" s="42"/>
    </row>
    <row r="41" spans="1:9">
      <c r="A41" s="42"/>
      <c r="B41" s="42"/>
      <c r="C41" s="42"/>
      <c r="D41" s="42"/>
      <c r="E41" s="59"/>
      <c r="F41" s="16" t="s">
        <v>486</v>
      </c>
      <c r="G41" s="17">
        <v>13</v>
      </c>
      <c r="H41" s="42"/>
      <c r="I41" s="42"/>
    </row>
    <row r="42" spans="1:9">
      <c r="A42" s="42"/>
      <c r="B42" s="42"/>
      <c r="C42" s="42"/>
      <c r="D42" s="42"/>
      <c r="E42" s="59"/>
      <c r="F42" s="16" t="s">
        <v>252</v>
      </c>
      <c r="G42" s="17">
        <v>5</v>
      </c>
      <c r="H42" s="42"/>
      <c r="I42" s="42"/>
    </row>
    <row r="43" spans="1:9">
      <c r="A43" s="42"/>
      <c r="B43" s="42"/>
      <c r="C43" s="42"/>
      <c r="D43" s="42"/>
      <c r="E43" s="59"/>
      <c r="F43" s="16" t="s">
        <v>253</v>
      </c>
      <c r="G43" s="17">
        <v>8</v>
      </c>
      <c r="H43" s="42"/>
      <c r="I43" s="42"/>
    </row>
    <row r="44" spans="1:9">
      <c r="A44" s="42"/>
      <c r="B44" s="42"/>
      <c r="C44" s="42"/>
      <c r="D44" s="42"/>
      <c r="E44" s="59"/>
      <c r="F44" s="16" t="s">
        <v>280</v>
      </c>
      <c r="G44" s="17">
        <v>1</v>
      </c>
      <c r="H44" s="42"/>
      <c r="I44" s="42"/>
    </row>
    <row r="45" spans="1:9">
      <c r="A45" s="42"/>
      <c r="B45" s="42"/>
      <c r="C45" s="42"/>
      <c r="D45" s="42"/>
      <c r="E45" s="59"/>
      <c r="F45" s="16" t="s">
        <v>278</v>
      </c>
      <c r="G45" s="17">
        <v>1</v>
      </c>
      <c r="H45" s="42"/>
      <c r="I45" s="42"/>
    </row>
    <row r="46" spans="1:9">
      <c r="A46" s="42"/>
      <c r="B46" s="42"/>
      <c r="C46" s="42"/>
      <c r="D46" s="42"/>
      <c r="E46" s="59"/>
      <c r="F46" s="16" t="s">
        <v>264</v>
      </c>
      <c r="G46" s="17">
        <v>1</v>
      </c>
      <c r="H46" s="42"/>
      <c r="I46" s="42"/>
    </row>
    <row r="47" spans="1:9">
      <c r="A47" s="42"/>
      <c r="B47" s="42"/>
      <c r="C47" s="42"/>
      <c r="D47" s="42"/>
      <c r="E47" s="59"/>
      <c r="F47" s="16" t="s">
        <v>257</v>
      </c>
      <c r="G47" s="17">
        <v>2</v>
      </c>
      <c r="H47" s="42"/>
      <c r="I47" s="42"/>
    </row>
    <row r="48" spans="1:9">
      <c r="A48" s="42"/>
      <c r="B48" s="42"/>
      <c r="C48" s="42"/>
      <c r="D48" s="42"/>
      <c r="E48" s="59"/>
      <c r="F48" s="16" t="s">
        <v>274</v>
      </c>
      <c r="G48" s="17">
        <v>1</v>
      </c>
      <c r="H48" s="42"/>
      <c r="I48" s="42"/>
    </row>
    <row r="49" spans="1:9">
      <c r="A49" s="42"/>
      <c r="B49" s="42"/>
      <c r="C49" s="42"/>
      <c r="D49" s="42"/>
      <c r="E49" s="59"/>
      <c r="F49" s="16" t="s">
        <v>255</v>
      </c>
      <c r="G49" s="17">
        <v>1</v>
      </c>
      <c r="H49" s="42"/>
      <c r="I49" s="42"/>
    </row>
    <row r="50" spans="1:9">
      <c r="A50" s="42"/>
      <c r="B50" s="42"/>
      <c r="C50" s="42"/>
      <c r="D50" s="42"/>
      <c r="E50" s="59"/>
      <c r="F50" s="16" t="s">
        <v>249</v>
      </c>
      <c r="G50" s="17">
        <v>5</v>
      </c>
      <c r="H50" s="42"/>
      <c r="I50" s="42"/>
    </row>
    <row r="51" spans="1:9">
      <c r="A51" s="42"/>
      <c r="B51" s="42"/>
      <c r="C51" s="42"/>
      <c r="D51" s="42"/>
      <c r="E51" s="59"/>
      <c r="F51" s="16" t="s">
        <v>254</v>
      </c>
      <c r="G51" s="17">
        <v>6</v>
      </c>
      <c r="H51" s="42"/>
      <c r="I51" s="42"/>
    </row>
    <row r="52" spans="1:9">
      <c r="A52" s="42"/>
      <c r="B52" s="42"/>
      <c r="C52" s="42"/>
      <c r="D52" s="42"/>
      <c r="E52" s="59"/>
      <c r="F52" s="16" t="s">
        <v>271</v>
      </c>
      <c r="G52" s="17">
        <v>1</v>
      </c>
      <c r="H52" s="42"/>
      <c r="I52" s="42"/>
    </row>
    <row r="53" spans="1:9">
      <c r="A53" s="42"/>
      <c r="B53" s="42"/>
      <c r="C53" s="42"/>
      <c r="D53" s="42"/>
      <c r="E53" s="59"/>
      <c r="F53" s="16" t="s">
        <v>263</v>
      </c>
      <c r="G53" s="17">
        <v>7</v>
      </c>
      <c r="H53" s="42"/>
      <c r="I53" s="42"/>
    </row>
    <row r="54" spans="1:9">
      <c r="A54" s="42"/>
      <c r="B54" s="42"/>
      <c r="C54" s="42"/>
      <c r="D54" s="42"/>
      <c r="E54" s="59"/>
      <c r="F54" s="16" t="s">
        <v>248</v>
      </c>
      <c r="G54" s="17">
        <v>9</v>
      </c>
      <c r="H54" s="42"/>
      <c r="I54" s="42"/>
    </row>
    <row r="55" spans="1:9">
      <c r="A55" s="42"/>
      <c r="B55" s="42"/>
      <c r="C55" s="42"/>
      <c r="D55" s="42"/>
      <c r="E55" s="59"/>
      <c r="F55" s="16" t="s">
        <v>283</v>
      </c>
      <c r="G55" s="17">
        <v>10</v>
      </c>
      <c r="H55" s="42"/>
      <c r="I55" s="42"/>
    </row>
    <row r="56" spans="1:9">
      <c r="A56" s="42"/>
      <c r="B56" s="42"/>
      <c r="C56" s="42"/>
      <c r="D56" s="42"/>
      <c r="E56" s="59"/>
      <c r="F56" s="16" t="s">
        <v>246</v>
      </c>
      <c r="G56" s="17">
        <v>5</v>
      </c>
      <c r="H56" s="42"/>
      <c r="I56" s="42"/>
    </row>
    <row r="57" spans="1:9">
      <c r="A57" s="42"/>
      <c r="B57" s="42"/>
      <c r="C57" s="42"/>
      <c r="D57" s="42"/>
      <c r="E57" s="59"/>
      <c r="F57" s="16" t="s">
        <v>247</v>
      </c>
      <c r="G57" s="17">
        <v>4</v>
      </c>
      <c r="H57" s="42"/>
      <c r="I57" s="42"/>
    </row>
    <row r="58" spans="1:9">
      <c r="A58" s="42"/>
      <c r="B58" s="42"/>
      <c r="C58" s="42"/>
      <c r="D58" s="42"/>
      <c r="E58" s="59"/>
      <c r="F58" s="16" t="s">
        <v>249</v>
      </c>
      <c r="G58" s="17">
        <v>1</v>
      </c>
      <c r="H58" s="42"/>
      <c r="I58" s="42"/>
    </row>
    <row r="59" spans="1:9">
      <c r="A59" s="57" t="s">
        <v>315</v>
      </c>
      <c r="B59" s="57" t="s">
        <v>322</v>
      </c>
      <c r="C59" s="42" t="s">
        <v>299</v>
      </c>
      <c r="D59" s="42">
        <v>60</v>
      </c>
      <c r="E59" s="59" t="s">
        <v>203</v>
      </c>
      <c r="F59" s="16" t="s">
        <v>483</v>
      </c>
      <c r="G59" s="17">
        <v>2</v>
      </c>
      <c r="H59" s="42">
        <v>39</v>
      </c>
      <c r="I59" s="42" t="s">
        <v>346</v>
      </c>
    </row>
    <row r="60" spans="1:9">
      <c r="A60" s="42"/>
      <c r="B60" s="42"/>
      <c r="C60" s="42"/>
      <c r="D60" s="42"/>
      <c r="E60" s="59"/>
      <c r="F60" s="16" t="s">
        <v>263</v>
      </c>
      <c r="G60" s="17">
        <v>1</v>
      </c>
      <c r="H60" s="42"/>
      <c r="I60" s="42"/>
    </row>
    <row r="61" spans="1:9">
      <c r="A61" s="42"/>
      <c r="B61" s="42"/>
      <c r="C61" s="42"/>
      <c r="D61" s="42"/>
      <c r="E61" s="59"/>
      <c r="F61" s="16" t="s">
        <v>283</v>
      </c>
      <c r="G61" s="17">
        <v>1</v>
      </c>
      <c r="H61" s="42"/>
      <c r="I61" s="42"/>
    </row>
    <row r="62" spans="1:9">
      <c r="A62" s="42"/>
      <c r="B62" s="42"/>
      <c r="C62" s="42"/>
      <c r="D62" s="42"/>
      <c r="E62" s="59"/>
      <c r="F62" s="16" t="s">
        <v>246</v>
      </c>
      <c r="G62" s="17">
        <v>3</v>
      </c>
      <c r="H62" s="42"/>
      <c r="I62" s="42"/>
    </row>
    <row r="63" spans="1:9">
      <c r="A63" s="42"/>
      <c r="B63" s="42"/>
      <c r="C63" s="42"/>
      <c r="D63" s="42"/>
      <c r="E63" s="59"/>
      <c r="F63" s="16" t="s">
        <v>247</v>
      </c>
      <c r="G63" s="17">
        <v>1</v>
      </c>
      <c r="H63" s="42"/>
      <c r="I63" s="42"/>
    </row>
    <row r="64" spans="1:9">
      <c r="A64" s="42"/>
      <c r="B64" s="42"/>
      <c r="C64" s="42"/>
      <c r="D64" s="42"/>
      <c r="E64" s="59"/>
      <c r="F64" s="16" t="s">
        <v>260</v>
      </c>
      <c r="G64" s="17">
        <v>2</v>
      </c>
      <c r="H64" s="42"/>
      <c r="I64" s="42"/>
    </row>
    <row r="65" spans="1:9">
      <c r="A65" s="42"/>
      <c r="B65" s="42"/>
      <c r="C65" s="42"/>
      <c r="D65" s="42"/>
      <c r="E65" s="59"/>
      <c r="F65" s="16" t="s">
        <v>484</v>
      </c>
      <c r="G65" s="17">
        <v>5</v>
      </c>
      <c r="H65" s="42"/>
      <c r="I65" s="42"/>
    </row>
    <row r="66" spans="1:9">
      <c r="A66" s="42"/>
      <c r="B66" s="42"/>
      <c r="C66" s="42"/>
      <c r="D66" s="42"/>
      <c r="E66" s="59"/>
      <c r="F66" s="16" t="s">
        <v>250</v>
      </c>
      <c r="G66" s="17">
        <v>1</v>
      </c>
      <c r="H66" s="42"/>
      <c r="I66" s="42"/>
    </row>
    <row r="67" spans="1:9">
      <c r="A67" s="42"/>
      <c r="B67" s="42"/>
      <c r="C67" s="42"/>
      <c r="D67" s="42"/>
      <c r="E67" s="59"/>
      <c r="F67" s="16" t="s">
        <v>482</v>
      </c>
      <c r="G67" s="17">
        <v>9</v>
      </c>
      <c r="H67" s="42"/>
      <c r="I67" s="42"/>
    </row>
    <row r="68" spans="1:9">
      <c r="A68" s="42"/>
      <c r="B68" s="42"/>
      <c r="C68" s="42"/>
      <c r="D68" s="42"/>
      <c r="E68" s="59"/>
      <c r="F68" s="16" t="s">
        <v>255</v>
      </c>
      <c r="G68" s="17">
        <v>2</v>
      </c>
      <c r="H68" s="42"/>
      <c r="I68" s="42"/>
    </row>
    <row r="69" spans="1:9">
      <c r="A69" s="42"/>
      <c r="B69" s="42"/>
      <c r="C69" s="42"/>
      <c r="D69" s="42"/>
      <c r="E69" s="59"/>
      <c r="F69" s="16" t="s">
        <v>249</v>
      </c>
      <c r="G69" s="17">
        <v>1</v>
      </c>
      <c r="H69" s="42"/>
      <c r="I69" s="42"/>
    </row>
    <row r="70" spans="1:9">
      <c r="A70" s="42"/>
      <c r="B70" s="42"/>
      <c r="C70" s="42"/>
      <c r="D70" s="42"/>
      <c r="E70" s="59"/>
      <c r="F70" s="16" t="s">
        <v>266</v>
      </c>
      <c r="G70" s="17">
        <v>1</v>
      </c>
      <c r="H70" s="42"/>
      <c r="I70" s="42"/>
    </row>
    <row r="71" spans="1:9">
      <c r="A71" s="42"/>
      <c r="B71" s="42"/>
      <c r="C71" s="42"/>
      <c r="D71" s="42"/>
      <c r="E71" s="59"/>
      <c r="F71" s="16" t="s">
        <v>268</v>
      </c>
      <c r="G71" s="17">
        <v>1</v>
      </c>
      <c r="H71" s="42"/>
      <c r="I71" s="42"/>
    </row>
    <row r="72" spans="1:9">
      <c r="A72" s="42"/>
      <c r="B72" s="42"/>
      <c r="C72" s="42"/>
      <c r="D72" s="42"/>
      <c r="E72" s="59"/>
      <c r="F72" s="16" t="s">
        <v>269</v>
      </c>
      <c r="G72" s="17">
        <v>1</v>
      </c>
      <c r="H72" s="42"/>
      <c r="I72" s="42"/>
    </row>
    <row r="73" spans="1:9">
      <c r="A73" s="42"/>
      <c r="B73" s="42"/>
      <c r="C73" s="42"/>
      <c r="D73" s="42"/>
      <c r="E73" s="59"/>
      <c r="F73" s="16" t="s">
        <v>273</v>
      </c>
      <c r="G73" s="17">
        <v>1</v>
      </c>
      <c r="H73" s="42"/>
      <c r="I73" s="42"/>
    </row>
    <row r="74" spans="1:9">
      <c r="A74" s="42"/>
      <c r="B74" s="42"/>
      <c r="C74" s="42"/>
      <c r="D74" s="42"/>
      <c r="E74" s="59"/>
      <c r="F74" s="16" t="s">
        <v>339</v>
      </c>
      <c r="G74" s="17">
        <v>2</v>
      </c>
      <c r="H74" s="42"/>
      <c r="I74" s="42"/>
    </row>
    <row r="75" spans="1:9">
      <c r="A75" s="42"/>
      <c r="B75" s="42"/>
      <c r="C75" s="42"/>
      <c r="D75" s="42"/>
      <c r="E75" s="59"/>
      <c r="F75" s="16" t="s">
        <v>274</v>
      </c>
      <c r="G75" s="17">
        <v>1</v>
      </c>
      <c r="H75" s="42"/>
      <c r="I75" s="42"/>
    </row>
    <row r="76" spans="1:9">
      <c r="A76" s="42"/>
      <c r="B76" s="42"/>
      <c r="C76" s="42"/>
      <c r="D76" s="42"/>
      <c r="E76" s="39" t="s">
        <v>328</v>
      </c>
      <c r="F76" s="16" t="s">
        <v>269</v>
      </c>
      <c r="G76" s="17">
        <v>2</v>
      </c>
      <c r="H76" s="42"/>
      <c r="I76" s="42"/>
    </row>
    <row r="77" spans="1:9">
      <c r="A77" s="42"/>
      <c r="B77" s="42"/>
      <c r="C77" s="42"/>
      <c r="D77" s="42"/>
      <c r="E77" s="54" t="s">
        <v>329</v>
      </c>
      <c r="F77" s="16" t="s">
        <v>274</v>
      </c>
      <c r="G77" s="17">
        <v>1</v>
      </c>
      <c r="H77" s="42"/>
      <c r="I77" s="42"/>
    </row>
    <row r="78" spans="1:9">
      <c r="A78" s="42"/>
      <c r="B78" s="42"/>
      <c r="C78" s="42"/>
      <c r="D78" s="42"/>
      <c r="E78" s="55"/>
      <c r="F78" s="16" t="s">
        <v>278</v>
      </c>
      <c r="G78" s="17">
        <v>1</v>
      </c>
      <c r="H78" s="42"/>
      <c r="I78" s="42"/>
    </row>
    <row r="79" spans="1:9">
      <c r="A79" s="57" t="s">
        <v>315</v>
      </c>
      <c r="B79" s="57" t="s">
        <v>323</v>
      </c>
      <c r="C79" s="42" t="s">
        <v>299</v>
      </c>
      <c r="D79" s="42">
        <v>60</v>
      </c>
      <c r="E79" s="59" t="s">
        <v>27</v>
      </c>
      <c r="F79" s="16" t="s">
        <v>249</v>
      </c>
      <c r="G79" s="17">
        <v>1</v>
      </c>
      <c r="H79" s="42">
        <v>55</v>
      </c>
      <c r="I79" s="42" t="s">
        <v>346</v>
      </c>
    </row>
    <row r="80" spans="1:9">
      <c r="A80" s="42"/>
      <c r="B80" s="42"/>
      <c r="C80" s="42"/>
      <c r="D80" s="42"/>
      <c r="E80" s="59"/>
      <c r="F80" s="16" t="s">
        <v>269</v>
      </c>
      <c r="G80" s="17">
        <v>1</v>
      </c>
      <c r="H80" s="42"/>
      <c r="I80" s="42"/>
    </row>
    <row r="81" spans="1:9">
      <c r="A81" s="42"/>
      <c r="B81" s="42"/>
      <c r="C81" s="42"/>
      <c r="D81" s="42"/>
      <c r="E81" s="59"/>
      <c r="F81" s="16" t="s">
        <v>260</v>
      </c>
      <c r="G81" s="17">
        <v>3</v>
      </c>
      <c r="H81" s="42"/>
      <c r="I81" s="42"/>
    </row>
    <row r="82" spans="1:9">
      <c r="A82" s="42"/>
      <c r="B82" s="42"/>
      <c r="C82" s="42"/>
      <c r="D82" s="42"/>
      <c r="E82" s="59"/>
      <c r="F82" s="16" t="s">
        <v>249</v>
      </c>
      <c r="G82" s="17">
        <v>9</v>
      </c>
      <c r="H82" s="42"/>
      <c r="I82" s="42"/>
    </row>
    <row r="83" spans="1:9">
      <c r="A83" s="42"/>
      <c r="B83" s="42"/>
      <c r="C83" s="42"/>
      <c r="D83" s="42"/>
      <c r="E83" s="59"/>
      <c r="F83" s="16" t="s">
        <v>254</v>
      </c>
      <c r="G83" s="17">
        <v>12</v>
      </c>
      <c r="H83" s="42"/>
      <c r="I83" s="42"/>
    </row>
    <row r="84" spans="1:9">
      <c r="A84" s="42"/>
      <c r="B84" s="42"/>
      <c r="C84" s="42"/>
      <c r="D84" s="42"/>
      <c r="E84" s="59"/>
      <c r="F84" s="16" t="s">
        <v>485</v>
      </c>
      <c r="G84" s="17">
        <v>5</v>
      </c>
      <c r="H84" s="42"/>
      <c r="I84" s="42"/>
    </row>
    <row r="85" spans="1:9">
      <c r="A85" s="42"/>
      <c r="B85" s="42"/>
      <c r="C85" s="42"/>
      <c r="D85" s="42"/>
      <c r="E85" s="59"/>
      <c r="F85" s="16" t="s">
        <v>250</v>
      </c>
      <c r="G85" s="17">
        <v>1</v>
      </c>
      <c r="H85" s="42"/>
      <c r="I85" s="42"/>
    </row>
    <row r="86" spans="1:9">
      <c r="A86" s="42"/>
      <c r="B86" s="42"/>
      <c r="C86" s="42"/>
      <c r="D86" s="42"/>
      <c r="E86" s="59"/>
      <c r="F86" s="16" t="s">
        <v>251</v>
      </c>
      <c r="G86" s="17">
        <v>1</v>
      </c>
      <c r="H86" s="42"/>
      <c r="I86" s="42"/>
    </row>
    <row r="87" spans="1:9">
      <c r="A87" s="42"/>
      <c r="B87" s="42"/>
      <c r="C87" s="42"/>
      <c r="D87" s="42"/>
      <c r="E87" s="59"/>
      <c r="F87" s="16" t="s">
        <v>269</v>
      </c>
      <c r="G87" s="17">
        <v>1</v>
      </c>
      <c r="H87" s="42"/>
      <c r="I87" s="42"/>
    </row>
    <row r="88" spans="1:9">
      <c r="A88" s="42"/>
      <c r="B88" s="42"/>
      <c r="C88" s="42"/>
      <c r="D88" s="42"/>
      <c r="E88" s="59"/>
      <c r="F88" s="16" t="s">
        <v>486</v>
      </c>
      <c r="G88" s="17">
        <v>9</v>
      </c>
      <c r="H88" s="42"/>
      <c r="I88" s="42"/>
    </row>
    <row r="89" spans="1:9">
      <c r="A89" s="42"/>
      <c r="B89" s="42"/>
      <c r="C89" s="42"/>
      <c r="D89" s="42"/>
      <c r="E89" s="59"/>
      <c r="F89" s="16" t="s">
        <v>483</v>
      </c>
      <c r="G89" s="17">
        <v>12</v>
      </c>
      <c r="H89" s="42"/>
      <c r="I89" s="42"/>
    </row>
    <row r="90" spans="1:9">
      <c r="A90" s="42"/>
      <c r="B90" s="42"/>
      <c r="C90" s="42"/>
      <c r="D90" s="42"/>
      <c r="E90" s="59"/>
      <c r="F90" s="16" t="s">
        <v>263</v>
      </c>
      <c r="G90" s="17">
        <v>8</v>
      </c>
      <c r="H90" s="42">
        <v>60</v>
      </c>
      <c r="I90" s="42" t="s">
        <v>347</v>
      </c>
    </row>
    <row r="91" spans="1:9">
      <c r="A91" s="42"/>
      <c r="B91" s="42"/>
      <c r="C91" s="42"/>
      <c r="D91" s="42"/>
      <c r="E91" s="59"/>
      <c r="F91" s="16" t="s">
        <v>248</v>
      </c>
      <c r="G91" s="17">
        <v>5</v>
      </c>
      <c r="H91" s="42"/>
      <c r="I91" s="42"/>
    </row>
    <row r="92" spans="1:9">
      <c r="A92" s="42"/>
      <c r="B92" s="42"/>
      <c r="C92" s="42"/>
      <c r="D92" s="42"/>
      <c r="E92" s="59"/>
      <c r="F92" s="16" t="s">
        <v>283</v>
      </c>
      <c r="G92" s="17">
        <v>5</v>
      </c>
      <c r="H92" s="42"/>
      <c r="I92" s="42"/>
    </row>
    <row r="93" spans="1:9">
      <c r="A93" s="42"/>
      <c r="B93" s="42"/>
      <c r="C93" s="42"/>
      <c r="D93" s="42"/>
      <c r="E93" s="59"/>
      <c r="F93" s="16" t="s">
        <v>280</v>
      </c>
      <c r="G93" s="17">
        <v>1</v>
      </c>
      <c r="H93" s="42"/>
      <c r="I93" s="42"/>
    </row>
    <row r="94" spans="1:9">
      <c r="A94" s="42"/>
      <c r="B94" s="42"/>
      <c r="C94" s="42"/>
      <c r="D94" s="42"/>
      <c r="E94" s="59"/>
      <c r="F94" s="16" t="s">
        <v>246</v>
      </c>
      <c r="G94" s="17">
        <v>6</v>
      </c>
      <c r="H94" s="42"/>
      <c r="I94" s="42"/>
    </row>
    <row r="95" spans="1:9">
      <c r="A95" s="42"/>
      <c r="B95" s="42"/>
      <c r="C95" s="42"/>
      <c r="D95" s="42"/>
      <c r="E95" s="59"/>
      <c r="F95" s="16" t="s">
        <v>247</v>
      </c>
      <c r="G95" s="17">
        <v>2</v>
      </c>
      <c r="H95" s="42"/>
      <c r="I95" s="42"/>
    </row>
    <row r="96" spans="1:9">
      <c r="A96" s="42"/>
      <c r="B96" s="42"/>
      <c r="C96" s="42"/>
      <c r="D96" s="42"/>
      <c r="E96" s="59"/>
      <c r="F96" s="16" t="s">
        <v>278</v>
      </c>
      <c r="G96" s="17">
        <v>1</v>
      </c>
      <c r="H96" s="42"/>
      <c r="I96" s="42"/>
    </row>
    <row r="97" spans="1:9">
      <c r="A97" s="42"/>
      <c r="B97" s="42"/>
      <c r="C97" s="42"/>
      <c r="D97" s="42"/>
      <c r="E97" s="59"/>
      <c r="F97" s="16" t="s">
        <v>256</v>
      </c>
      <c r="G97" s="17">
        <v>7</v>
      </c>
      <c r="H97" s="42"/>
      <c r="I97" s="42"/>
    </row>
    <row r="98" spans="1:9">
      <c r="A98" s="42"/>
      <c r="B98" s="42"/>
      <c r="C98" s="42"/>
      <c r="D98" s="42"/>
      <c r="E98" s="59"/>
      <c r="F98" s="16" t="s">
        <v>339</v>
      </c>
      <c r="G98" s="17">
        <v>2</v>
      </c>
      <c r="H98" s="42"/>
      <c r="I98" s="42"/>
    </row>
    <row r="99" spans="1:9">
      <c r="A99" s="42"/>
      <c r="B99" s="42"/>
      <c r="C99" s="42"/>
      <c r="D99" s="42"/>
      <c r="E99" s="59"/>
      <c r="F99" s="16" t="s">
        <v>257</v>
      </c>
      <c r="G99" s="17">
        <v>11</v>
      </c>
      <c r="H99" s="42"/>
      <c r="I99" s="42"/>
    </row>
    <row r="100" spans="1:9">
      <c r="A100" s="42"/>
      <c r="B100" s="42"/>
      <c r="C100" s="42"/>
      <c r="D100" s="42"/>
      <c r="E100" s="59"/>
      <c r="F100" s="16" t="s">
        <v>258</v>
      </c>
      <c r="G100" s="17">
        <v>4</v>
      </c>
      <c r="H100" s="42"/>
      <c r="I100" s="42"/>
    </row>
    <row r="101" spans="1:9">
      <c r="A101" s="42"/>
      <c r="B101" s="42"/>
      <c r="C101" s="42"/>
      <c r="D101" s="42"/>
      <c r="E101" s="59"/>
      <c r="F101" s="16" t="s">
        <v>259</v>
      </c>
      <c r="G101" s="17">
        <v>1</v>
      </c>
      <c r="H101" s="42"/>
      <c r="I101" s="42"/>
    </row>
    <row r="102" spans="1:9">
      <c r="A102" s="42"/>
      <c r="B102" s="42"/>
      <c r="C102" s="42"/>
      <c r="D102" s="42"/>
      <c r="E102" s="59"/>
      <c r="F102" s="16" t="s">
        <v>262</v>
      </c>
      <c r="G102" s="17">
        <v>1</v>
      </c>
      <c r="H102" s="42"/>
      <c r="I102" s="42"/>
    </row>
    <row r="103" spans="1:9">
      <c r="A103" s="42"/>
      <c r="B103" s="42"/>
      <c r="C103" s="42"/>
      <c r="D103" s="42"/>
      <c r="E103" s="59"/>
      <c r="F103" s="16" t="s">
        <v>274</v>
      </c>
      <c r="G103" s="17">
        <v>1</v>
      </c>
      <c r="H103" s="42"/>
      <c r="I103" s="42"/>
    </row>
    <row r="104" spans="1:9">
      <c r="A104" s="42"/>
      <c r="B104" s="42"/>
      <c r="C104" s="42"/>
      <c r="D104" s="42"/>
      <c r="E104" s="59"/>
      <c r="F104" s="16" t="s">
        <v>255</v>
      </c>
      <c r="G104" s="17">
        <v>5</v>
      </c>
      <c r="H104" s="42"/>
      <c r="I104" s="42"/>
    </row>
    <row r="105" spans="1:9">
      <c r="A105" s="57" t="s">
        <v>315</v>
      </c>
      <c r="B105" s="57" t="s">
        <v>325</v>
      </c>
      <c r="C105" s="42" t="s">
        <v>299</v>
      </c>
      <c r="D105" s="42">
        <v>60</v>
      </c>
      <c r="E105" s="54" t="s">
        <v>330</v>
      </c>
      <c r="F105" s="16" t="s">
        <v>247</v>
      </c>
      <c r="G105" s="17">
        <v>5</v>
      </c>
      <c r="H105" s="42">
        <v>92</v>
      </c>
      <c r="I105" s="42" t="s">
        <v>346</v>
      </c>
    </row>
    <row r="106" spans="1:9">
      <c r="A106" s="57"/>
      <c r="B106" s="57"/>
      <c r="C106" s="42"/>
      <c r="D106" s="42"/>
      <c r="E106" s="56"/>
      <c r="F106" s="16" t="s">
        <v>348</v>
      </c>
      <c r="G106" s="17">
        <v>2</v>
      </c>
      <c r="H106" s="42"/>
      <c r="I106" s="42"/>
    </row>
    <row r="107" spans="1:9">
      <c r="A107" s="57"/>
      <c r="B107" s="57"/>
      <c r="C107" s="42"/>
      <c r="D107" s="42"/>
      <c r="E107" s="55"/>
      <c r="F107" s="16" t="s">
        <v>246</v>
      </c>
      <c r="G107" s="17">
        <v>10</v>
      </c>
      <c r="H107" s="42"/>
      <c r="I107" s="42"/>
    </row>
    <row r="108" spans="1:9">
      <c r="A108" s="42"/>
      <c r="B108" s="42"/>
      <c r="C108" s="42"/>
      <c r="D108" s="42"/>
      <c r="E108" s="54" t="s">
        <v>331</v>
      </c>
      <c r="F108" s="16" t="s">
        <v>248</v>
      </c>
      <c r="G108" s="17">
        <v>9</v>
      </c>
      <c r="H108" s="42"/>
      <c r="I108" s="42"/>
    </row>
    <row r="109" spans="1:9">
      <c r="A109" s="42"/>
      <c r="B109" s="42"/>
      <c r="C109" s="42"/>
      <c r="D109" s="42"/>
      <c r="E109" s="55"/>
      <c r="F109" s="16" t="s">
        <v>283</v>
      </c>
      <c r="G109" s="17">
        <v>5</v>
      </c>
      <c r="H109" s="42"/>
      <c r="I109" s="42"/>
    </row>
    <row r="110" spans="1:9">
      <c r="A110" s="42"/>
      <c r="B110" s="42"/>
      <c r="C110" s="42"/>
      <c r="D110" s="42"/>
      <c r="E110" s="54" t="s">
        <v>332</v>
      </c>
      <c r="F110" s="16" t="s">
        <v>248</v>
      </c>
      <c r="G110" s="17">
        <v>8</v>
      </c>
      <c r="H110" s="42"/>
      <c r="I110" s="42"/>
    </row>
    <row r="111" spans="1:9">
      <c r="A111" s="42"/>
      <c r="B111" s="42"/>
      <c r="C111" s="42"/>
      <c r="D111" s="42"/>
      <c r="E111" s="55"/>
      <c r="F111" s="16" t="s">
        <v>339</v>
      </c>
      <c r="G111" s="17">
        <v>4</v>
      </c>
      <c r="H111" s="42"/>
      <c r="I111" s="42"/>
    </row>
    <row r="112" spans="1:9">
      <c r="A112" s="42"/>
      <c r="B112" s="42"/>
      <c r="C112" s="42"/>
      <c r="D112" s="42"/>
      <c r="E112" s="59" t="s">
        <v>285</v>
      </c>
      <c r="F112" s="16" t="s">
        <v>269</v>
      </c>
      <c r="G112" s="17">
        <v>5</v>
      </c>
      <c r="H112" s="42"/>
      <c r="I112" s="42"/>
    </row>
    <row r="113" spans="1:9">
      <c r="A113" s="42"/>
      <c r="B113" s="42"/>
      <c r="C113" s="42"/>
      <c r="D113" s="42"/>
      <c r="E113" s="59"/>
      <c r="F113" s="16" t="s">
        <v>280</v>
      </c>
      <c r="G113" s="17">
        <v>12</v>
      </c>
      <c r="H113" s="42"/>
      <c r="I113" s="42"/>
    </row>
    <row r="114" spans="1:9">
      <c r="A114" s="42"/>
      <c r="B114" s="42"/>
      <c r="C114" s="42"/>
      <c r="D114" s="42"/>
      <c r="E114" s="39" t="s">
        <v>133</v>
      </c>
      <c r="F114" s="16" t="s">
        <v>276</v>
      </c>
      <c r="G114" s="17">
        <v>1</v>
      </c>
      <c r="H114" s="42"/>
      <c r="I114" s="42"/>
    </row>
    <row r="115" spans="1:9">
      <c r="A115" s="42"/>
      <c r="B115" s="42"/>
      <c r="C115" s="42"/>
      <c r="D115" s="42"/>
      <c r="E115" s="59" t="s">
        <v>78</v>
      </c>
      <c r="F115" s="16" t="s">
        <v>278</v>
      </c>
      <c r="G115" s="17">
        <v>8</v>
      </c>
      <c r="H115" s="42"/>
      <c r="I115" s="42"/>
    </row>
    <row r="116" spans="1:9">
      <c r="A116" s="42"/>
      <c r="B116" s="42"/>
      <c r="C116" s="42"/>
      <c r="D116" s="42"/>
      <c r="E116" s="59"/>
      <c r="F116" s="16" t="s">
        <v>264</v>
      </c>
      <c r="G116" s="17">
        <v>2</v>
      </c>
      <c r="H116" s="42"/>
      <c r="I116" s="42"/>
    </row>
    <row r="117" spans="1:9">
      <c r="A117" s="42"/>
      <c r="B117" s="42"/>
      <c r="C117" s="42"/>
      <c r="D117" s="42"/>
      <c r="E117" s="54" t="s">
        <v>29</v>
      </c>
      <c r="F117" s="16" t="s">
        <v>485</v>
      </c>
      <c r="G117" s="17">
        <v>14</v>
      </c>
      <c r="H117" s="42"/>
      <c r="I117" s="42"/>
    </row>
    <row r="118" spans="1:9">
      <c r="A118" s="42"/>
      <c r="B118" s="42"/>
      <c r="C118" s="42"/>
      <c r="D118" s="42"/>
      <c r="E118" s="56"/>
      <c r="F118" s="16" t="s">
        <v>487</v>
      </c>
      <c r="G118" s="17">
        <v>7</v>
      </c>
      <c r="H118" s="42"/>
      <c r="I118" s="42"/>
    </row>
    <row r="119" spans="1:9" ht="14.25" customHeight="1">
      <c r="A119" s="57" t="s">
        <v>315</v>
      </c>
      <c r="B119" s="57" t="s">
        <v>324</v>
      </c>
      <c r="C119" s="42" t="s">
        <v>299</v>
      </c>
      <c r="D119" s="42">
        <v>60</v>
      </c>
      <c r="E119" s="59" t="s">
        <v>289</v>
      </c>
      <c r="F119" s="16" t="s">
        <v>260</v>
      </c>
      <c r="G119" s="17">
        <v>1</v>
      </c>
      <c r="H119" s="42">
        <v>54</v>
      </c>
      <c r="I119" s="42" t="s">
        <v>346</v>
      </c>
    </row>
    <row r="120" spans="1:9" ht="14.25" customHeight="1">
      <c r="A120" s="42"/>
      <c r="B120" s="42"/>
      <c r="C120" s="42"/>
      <c r="D120" s="42"/>
      <c r="E120" s="59"/>
      <c r="F120" s="16" t="s">
        <v>249</v>
      </c>
      <c r="G120" s="17">
        <v>1</v>
      </c>
      <c r="H120" s="42"/>
      <c r="I120" s="42"/>
    </row>
    <row r="121" spans="1:9" ht="14.25" customHeight="1">
      <c r="A121" s="42"/>
      <c r="B121" s="42"/>
      <c r="C121" s="42"/>
      <c r="D121" s="42"/>
      <c r="E121" s="59"/>
      <c r="F121" s="16" t="s">
        <v>254</v>
      </c>
      <c r="G121" s="17">
        <v>4</v>
      </c>
      <c r="H121" s="42"/>
      <c r="I121" s="42"/>
    </row>
    <row r="122" spans="1:9" ht="14.25" customHeight="1">
      <c r="A122" s="42"/>
      <c r="B122" s="42"/>
      <c r="C122" s="42"/>
      <c r="D122" s="42"/>
      <c r="E122" s="59"/>
      <c r="F122" s="16" t="s">
        <v>250</v>
      </c>
      <c r="G122" s="17">
        <v>4</v>
      </c>
      <c r="H122" s="42"/>
      <c r="I122" s="42"/>
    </row>
    <row r="123" spans="1:9" ht="14.25" customHeight="1">
      <c r="A123" s="42"/>
      <c r="B123" s="42"/>
      <c r="C123" s="42"/>
      <c r="D123" s="42"/>
      <c r="E123" s="59"/>
      <c r="F123" s="16" t="s">
        <v>251</v>
      </c>
      <c r="G123" s="17">
        <v>1</v>
      </c>
      <c r="H123" s="42"/>
      <c r="I123" s="42"/>
    </row>
    <row r="124" spans="1:9" ht="14.25" customHeight="1">
      <c r="A124" s="42"/>
      <c r="B124" s="42"/>
      <c r="C124" s="42"/>
      <c r="D124" s="42"/>
      <c r="E124" s="59"/>
      <c r="F124" s="16" t="s">
        <v>252</v>
      </c>
      <c r="G124" s="17">
        <v>2</v>
      </c>
      <c r="H124" s="42"/>
      <c r="I124" s="42"/>
    </row>
    <row r="125" spans="1:9" ht="14.25" customHeight="1">
      <c r="A125" s="42"/>
      <c r="B125" s="42"/>
      <c r="C125" s="42"/>
      <c r="D125" s="42"/>
      <c r="E125" s="59"/>
      <c r="F125" s="16" t="s">
        <v>253</v>
      </c>
      <c r="G125" s="17">
        <v>7</v>
      </c>
      <c r="H125" s="42"/>
      <c r="I125" s="42"/>
    </row>
    <row r="126" spans="1:9" ht="14.25" customHeight="1">
      <c r="A126" s="42"/>
      <c r="B126" s="42"/>
      <c r="C126" s="42"/>
      <c r="D126" s="42"/>
      <c r="E126" s="59"/>
      <c r="F126" s="16" t="s">
        <v>248</v>
      </c>
      <c r="G126" s="17">
        <v>3</v>
      </c>
      <c r="H126" s="42"/>
      <c r="I126" s="42"/>
    </row>
    <row r="127" spans="1:9" ht="14.25" customHeight="1">
      <c r="A127" s="42"/>
      <c r="B127" s="42"/>
      <c r="C127" s="42"/>
      <c r="D127" s="42"/>
      <c r="E127" s="59"/>
      <c r="F127" s="16" t="s">
        <v>283</v>
      </c>
      <c r="G127" s="17">
        <v>2</v>
      </c>
      <c r="H127" s="42"/>
      <c r="I127" s="42"/>
    </row>
    <row r="128" spans="1:9" ht="14.25" customHeight="1">
      <c r="A128" s="42"/>
      <c r="B128" s="42"/>
      <c r="C128" s="42"/>
      <c r="D128" s="42"/>
      <c r="E128" s="59"/>
      <c r="F128" s="16" t="s">
        <v>256</v>
      </c>
      <c r="G128" s="17">
        <v>5</v>
      </c>
      <c r="H128" s="42"/>
      <c r="I128" s="42"/>
    </row>
    <row r="129" spans="1:9" ht="14.25" customHeight="1">
      <c r="A129" s="42"/>
      <c r="B129" s="42"/>
      <c r="C129" s="42"/>
      <c r="D129" s="42"/>
      <c r="E129" s="59"/>
      <c r="F129" s="16" t="s">
        <v>257</v>
      </c>
      <c r="G129" s="17">
        <v>3</v>
      </c>
      <c r="H129" s="42"/>
      <c r="I129" s="42"/>
    </row>
    <row r="130" spans="1:9" ht="14.25" customHeight="1">
      <c r="A130" s="42"/>
      <c r="B130" s="42"/>
      <c r="C130" s="42"/>
      <c r="D130" s="42"/>
      <c r="E130" s="59"/>
      <c r="F130" s="16" t="s">
        <v>258</v>
      </c>
      <c r="G130" s="17">
        <v>2</v>
      </c>
      <c r="H130" s="42"/>
      <c r="I130" s="42"/>
    </row>
    <row r="131" spans="1:9" ht="14.25" customHeight="1">
      <c r="A131" s="42"/>
      <c r="B131" s="42"/>
      <c r="C131" s="42"/>
      <c r="D131" s="42"/>
      <c r="E131" s="59"/>
      <c r="F131" s="16" t="s">
        <v>259</v>
      </c>
      <c r="G131" s="17">
        <v>3</v>
      </c>
      <c r="H131" s="42"/>
      <c r="I131" s="42"/>
    </row>
    <row r="132" spans="1:9" ht="14.25" customHeight="1">
      <c r="A132" s="42"/>
      <c r="B132" s="42"/>
      <c r="C132" s="42"/>
      <c r="D132" s="42"/>
      <c r="E132" s="59"/>
      <c r="F132" s="16" t="s">
        <v>255</v>
      </c>
      <c r="G132" s="17">
        <v>2</v>
      </c>
      <c r="H132" s="42"/>
      <c r="I132" s="42"/>
    </row>
    <row r="133" spans="1:9" ht="14.25" customHeight="1">
      <c r="A133" s="42"/>
      <c r="B133" s="42"/>
      <c r="C133" s="42"/>
      <c r="D133" s="42"/>
      <c r="E133" s="59"/>
      <c r="F133" s="16" t="s">
        <v>246</v>
      </c>
      <c r="G133" s="17">
        <v>7</v>
      </c>
      <c r="H133" s="42"/>
      <c r="I133" s="42"/>
    </row>
    <row r="134" spans="1:9" ht="14.25" customHeight="1">
      <c r="A134" s="42"/>
      <c r="B134" s="42"/>
      <c r="C134" s="42"/>
      <c r="D134" s="42"/>
      <c r="E134" s="18" t="s">
        <v>333</v>
      </c>
      <c r="F134" s="16" t="s">
        <v>282</v>
      </c>
      <c r="G134" s="17">
        <v>1</v>
      </c>
      <c r="H134" s="42"/>
      <c r="I134" s="42"/>
    </row>
    <row r="135" spans="1:9" ht="14.25" customHeight="1">
      <c r="A135" s="42"/>
      <c r="B135" s="42"/>
      <c r="C135" s="42"/>
      <c r="D135" s="42"/>
      <c r="E135" s="57" t="s">
        <v>140</v>
      </c>
      <c r="F135" s="16" t="s">
        <v>278</v>
      </c>
      <c r="G135" s="17">
        <v>2</v>
      </c>
      <c r="H135" s="42"/>
      <c r="I135" s="42"/>
    </row>
    <row r="136" spans="1:9" ht="14.25" customHeight="1">
      <c r="A136" s="42"/>
      <c r="B136" s="42"/>
      <c r="C136" s="42"/>
      <c r="D136" s="42"/>
      <c r="E136" s="57"/>
      <c r="F136" s="16" t="s">
        <v>264</v>
      </c>
      <c r="G136" s="17">
        <v>1</v>
      </c>
      <c r="H136" s="42"/>
      <c r="I136" s="42"/>
    </row>
    <row r="137" spans="1:9" ht="14.25" customHeight="1">
      <c r="A137" s="42"/>
      <c r="B137" s="42"/>
      <c r="C137" s="42"/>
      <c r="D137" s="42"/>
      <c r="E137" s="18" t="s">
        <v>143</v>
      </c>
      <c r="F137" s="16" t="s">
        <v>276</v>
      </c>
      <c r="G137" s="17">
        <v>2</v>
      </c>
      <c r="H137" s="42"/>
      <c r="I137" s="42"/>
    </row>
    <row r="138" spans="1:9" ht="14.25" customHeight="1">
      <c r="A138" s="42"/>
      <c r="B138" s="42"/>
      <c r="C138" s="42"/>
      <c r="D138" s="42"/>
      <c r="E138" s="18" t="s">
        <v>144</v>
      </c>
      <c r="F138" s="16" t="s">
        <v>269</v>
      </c>
      <c r="G138" s="17">
        <v>1</v>
      </c>
      <c r="H138" s="42"/>
      <c r="I138" s="42"/>
    </row>
    <row r="139" spans="1:9">
      <c r="A139" s="57" t="s">
        <v>316</v>
      </c>
      <c r="B139" s="42" t="s">
        <v>320</v>
      </c>
      <c r="C139" s="42" t="s">
        <v>299</v>
      </c>
      <c r="D139" s="42">
        <v>60</v>
      </c>
      <c r="E139" s="58" t="s">
        <v>132</v>
      </c>
      <c r="F139" s="16" t="s">
        <v>269</v>
      </c>
      <c r="G139" s="17">
        <v>2</v>
      </c>
      <c r="H139" s="42">
        <v>67</v>
      </c>
      <c r="I139" s="42" t="s">
        <v>477</v>
      </c>
    </row>
    <row r="140" spans="1:9">
      <c r="A140" s="42"/>
      <c r="B140" s="42"/>
      <c r="C140" s="42"/>
      <c r="D140" s="42"/>
      <c r="E140" s="58"/>
      <c r="F140" s="16" t="s">
        <v>273</v>
      </c>
      <c r="G140" s="17">
        <v>4</v>
      </c>
      <c r="H140" s="42"/>
      <c r="I140" s="42"/>
    </row>
    <row r="141" spans="1:9">
      <c r="A141" s="42"/>
      <c r="B141" s="42"/>
      <c r="C141" s="42"/>
      <c r="D141" s="42"/>
      <c r="E141" s="58"/>
      <c r="F141" s="16" t="s">
        <v>264</v>
      </c>
      <c r="G141" s="17">
        <v>1</v>
      </c>
      <c r="H141" s="42"/>
      <c r="I141" s="42"/>
    </row>
    <row r="142" spans="1:9">
      <c r="A142" s="42"/>
      <c r="B142" s="42"/>
      <c r="C142" s="42"/>
      <c r="D142" s="42"/>
      <c r="E142" s="58"/>
      <c r="F142" s="16" t="s">
        <v>487</v>
      </c>
      <c r="G142" s="17">
        <v>2</v>
      </c>
      <c r="H142" s="42"/>
      <c r="I142" s="42"/>
    </row>
    <row r="143" spans="1:9">
      <c r="A143" s="42"/>
      <c r="B143" s="42"/>
      <c r="C143" s="42"/>
      <c r="D143" s="42"/>
      <c r="E143" s="58"/>
      <c r="F143" s="16" t="s">
        <v>249</v>
      </c>
      <c r="G143" s="17">
        <v>1</v>
      </c>
      <c r="H143" s="42"/>
      <c r="I143" s="42"/>
    </row>
    <row r="144" spans="1:9">
      <c r="A144" s="42"/>
      <c r="B144" s="42"/>
      <c r="C144" s="42"/>
      <c r="D144" s="42"/>
      <c r="E144" s="58"/>
      <c r="F144" s="16" t="s">
        <v>254</v>
      </c>
      <c r="G144" s="17">
        <v>1</v>
      </c>
      <c r="H144" s="42"/>
      <c r="I144" s="42"/>
    </row>
    <row r="145" spans="1:9">
      <c r="A145" s="42"/>
      <c r="B145" s="42"/>
      <c r="C145" s="42"/>
      <c r="D145" s="42"/>
      <c r="E145" s="58"/>
      <c r="F145" s="16" t="s">
        <v>252</v>
      </c>
      <c r="G145" s="17">
        <v>2</v>
      </c>
      <c r="H145" s="42"/>
      <c r="I145" s="42"/>
    </row>
    <row r="146" spans="1:9">
      <c r="A146" s="42"/>
      <c r="B146" s="42"/>
      <c r="C146" s="42"/>
      <c r="D146" s="42"/>
      <c r="E146" s="58"/>
      <c r="F146" s="16" t="s">
        <v>248</v>
      </c>
      <c r="G146" s="17">
        <v>1</v>
      </c>
      <c r="H146" s="42"/>
      <c r="I146" s="42"/>
    </row>
    <row r="147" spans="1:9">
      <c r="A147" s="42"/>
      <c r="B147" s="42"/>
      <c r="C147" s="42"/>
      <c r="D147" s="42"/>
      <c r="E147" s="58"/>
      <c r="F147" s="16" t="s">
        <v>256</v>
      </c>
      <c r="G147" s="17">
        <v>8</v>
      </c>
      <c r="H147" s="42"/>
      <c r="I147" s="42"/>
    </row>
    <row r="148" spans="1:9">
      <c r="A148" s="42"/>
      <c r="B148" s="42"/>
      <c r="C148" s="42"/>
      <c r="D148" s="42"/>
      <c r="E148" s="58"/>
      <c r="F148" s="16" t="s">
        <v>339</v>
      </c>
      <c r="G148" s="17">
        <v>1</v>
      </c>
      <c r="H148" s="42"/>
      <c r="I148" s="42"/>
    </row>
    <row r="149" spans="1:9">
      <c r="A149" s="42"/>
      <c r="B149" s="42"/>
      <c r="C149" s="42"/>
      <c r="D149" s="42"/>
      <c r="E149" s="58"/>
      <c r="F149" s="16" t="s">
        <v>255</v>
      </c>
      <c r="G149" s="17">
        <v>2</v>
      </c>
      <c r="H149" s="42"/>
      <c r="I149" s="42"/>
    </row>
    <row r="150" spans="1:9">
      <c r="A150" s="42"/>
      <c r="B150" s="42"/>
      <c r="C150" s="42"/>
      <c r="D150" s="42"/>
      <c r="E150" s="58" t="s">
        <v>36</v>
      </c>
      <c r="F150" s="16" t="s">
        <v>265</v>
      </c>
      <c r="G150" s="17">
        <v>7</v>
      </c>
      <c r="H150" s="42"/>
      <c r="I150" s="42"/>
    </row>
    <row r="151" spans="1:9">
      <c r="A151" s="42"/>
      <c r="B151" s="42"/>
      <c r="C151" s="42"/>
      <c r="D151" s="42"/>
      <c r="E151" s="58"/>
      <c r="F151" s="16" t="s">
        <v>277</v>
      </c>
      <c r="G151" s="17">
        <v>2</v>
      </c>
      <c r="H151" s="42"/>
      <c r="I151" s="42"/>
    </row>
    <row r="152" spans="1:9">
      <c r="A152" s="42"/>
      <c r="B152" s="42"/>
      <c r="C152" s="42"/>
      <c r="D152" s="42"/>
      <c r="E152" s="58"/>
      <c r="F152" s="16" t="s">
        <v>266</v>
      </c>
      <c r="G152" s="17">
        <v>7</v>
      </c>
      <c r="H152" s="42"/>
      <c r="I152" s="42"/>
    </row>
    <row r="153" spans="1:9">
      <c r="A153" s="42"/>
      <c r="B153" s="42"/>
      <c r="C153" s="42"/>
      <c r="D153" s="42"/>
      <c r="E153" s="58"/>
      <c r="F153" s="16" t="s">
        <v>267</v>
      </c>
      <c r="G153" s="17">
        <v>2</v>
      </c>
      <c r="H153" s="42"/>
      <c r="I153" s="42"/>
    </row>
    <row r="154" spans="1:9">
      <c r="A154" s="42"/>
      <c r="B154" s="42"/>
      <c r="C154" s="42"/>
      <c r="D154" s="42"/>
      <c r="E154" s="58"/>
      <c r="F154" s="16" t="s">
        <v>270</v>
      </c>
      <c r="G154" s="17">
        <v>3</v>
      </c>
      <c r="H154" s="42"/>
      <c r="I154" s="42"/>
    </row>
    <row r="155" spans="1:9">
      <c r="A155" s="42"/>
      <c r="B155" s="42"/>
      <c r="C155" s="42"/>
      <c r="D155" s="42"/>
      <c r="E155" s="58"/>
      <c r="F155" s="16" t="s">
        <v>348</v>
      </c>
      <c r="G155" s="17">
        <v>3</v>
      </c>
      <c r="H155" s="42"/>
      <c r="I155" s="42"/>
    </row>
    <row r="156" spans="1:9">
      <c r="A156" s="42"/>
      <c r="B156" s="42"/>
      <c r="C156" s="42"/>
      <c r="D156" s="42"/>
      <c r="E156" s="58"/>
      <c r="F156" s="16" t="s">
        <v>268</v>
      </c>
      <c r="G156" s="17">
        <v>4</v>
      </c>
      <c r="H156" s="42"/>
      <c r="I156" s="42"/>
    </row>
    <row r="157" spans="1:9">
      <c r="A157" s="42"/>
      <c r="B157" s="42"/>
      <c r="C157" s="42"/>
      <c r="D157" s="42"/>
      <c r="E157" s="18" t="s">
        <v>167</v>
      </c>
      <c r="F157" s="16" t="s">
        <v>283</v>
      </c>
      <c r="G157" s="17">
        <v>14</v>
      </c>
      <c r="H157" s="42"/>
      <c r="I157" s="42"/>
    </row>
    <row r="158" spans="1:9" s="1" customFormat="1" ht="14.25" customHeight="1">
      <c r="A158" s="57" t="s">
        <v>316</v>
      </c>
      <c r="B158" s="42" t="s">
        <v>321</v>
      </c>
      <c r="C158" s="42" t="s">
        <v>299</v>
      </c>
      <c r="D158" s="42">
        <v>60</v>
      </c>
      <c r="E158" s="18" t="s">
        <v>288</v>
      </c>
      <c r="F158" s="16" t="s">
        <v>254</v>
      </c>
      <c r="G158" s="17">
        <v>2</v>
      </c>
      <c r="H158" s="42">
        <v>78</v>
      </c>
      <c r="I158" s="42" t="s">
        <v>346</v>
      </c>
    </row>
    <row r="159" spans="1:9" ht="14.25" customHeight="1">
      <c r="A159" s="42"/>
      <c r="B159" s="42"/>
      <c r="C159" s="42"/>
      <c r="D159" s="42"/>
      <c r="E159" s="18" t="s">
        <v>314</v>
      </c>
      <c r="F159" s="16" t="s">
        <v>249</v>
      </c>
      <c r="G159" s="17">
        <v>1</v>
      </c>
      <c r="H159" s="42"/>
      <c r="I159" s="42"/>
    </row>
    <row r="160" spans="1:9" ht="14.25" customHeight="1">
      <c r="A160" s="42"/>
      <c r="B160" s="42"/>
      <c r="C160" s="42"/>
      <c r="D160" s="42"/>
      <c r="E160" s="18" t="s">
        <v>146</v>
      </c>
      <c r="F160" s="16" t="s">
        <v>246</v>
      </c>
      <c r="G160" s="17">
        <v>9</v>
      </c>
      <c r="H160" s="42"/>
      <c r="I160" s="42"/>
    </row>
    <row r="161" spans="1:9" ht="14.25" customHeight="1">
      <c r="A161" s="42"/>
      <c r="B161" s="42"/>
      <c r="C161" s="42"/>
      <c r="D161" s="42"/>
      <c r="E161" s="18" t="s">
        <v>183</v>
      </c>
      <c r="F161" s="16" t="s">
        <v>263</v>
      </c>
      <c r="G161" s="17">
        <v>3</v>
      </c>
      <c r="H161" s="42"/>
      <c r="I161" s="42"/>
    </row>
    <row r="162" spans="1:9" ht="14.25" customHeight="1">
      <c r="A162" s="42"/>
      <c r="B162" s="42"/>
      <c r="C162" s="42"/>
      <c r="D162" s="42"/>
      <c r="E162" s="57" t="s">
        <v>88</v>
      </c>
      <c r="F162" s="16" t="s">
        <v>271</v>
      </c>
      <c r="G162" s="17">
        <v>10</v>
      </c>
      <c r="H162" s="42"/>
      <c r="I162" s="42"/>
    </row>
    <row r="163" spans="1:9" ht="14.25" customHeight="1">
      <c r="A163" s="42"/>
      <c r="B163" s="42"/>
      <c r="C163" s="42"/>
      <c r="D163" s="42"/>
      <c r="E163" s="57"/>
      <c r="F163" s="16" t="s">
        <v>272</v>
      </c>
      <c r="G163" s="17">
        <v>13</v>
      </c>
      <c r="H163" s="42"/>
      <c r="I163" s="42"/>
    </row>
    <row r="164" spans="1:9" ht="14.25" customHeight="1">
      <c r="A164" s="42"/>
      <c r="B164" s="42"/>
      <c r="C164" s="42"/>
      <c r="D164" s="42"/>
      <c r="E164" s="57"/>
      <c r="F164" s="16" t="s">
        <v>273</v>
      </c>
      <c r="G164" s="17">
        <v>10</v>
      </c>
      <c r="H164" s="42"/>
      <c r="I164" s="42"/>
    </row>
    <row r="165" spans="1:9" ht="14.25" customHeight="1">
      <c r="A165" s="42"/>
      <c r="B165" s="42"/>
      <c r="C165" s="42"/>
      <c r="D165" s="42"/>
      <c r="E165" s="57"/>
      <c r="F165" s="16" t="s">
        <v>275</v>
      </c>
      <c r="G165" s="17">
        <v>11</v>
      </c>
      <c r="H165" s="42"/>
      <c r="I165" s="42"/>
    </row>
    <row r="166" spans="1:9" ht="14.25" customHeight="1">
      <c r="A166" s="42"/>
      <c r="B166" s="42"/>
      <c r="C166" s="42"/>
      <c r="D166" s="42"/>
      <c r="E166" s="18" t="s">
        <v>82</v>
      </c>
      <c r="F166" s="16" t="s">
        <v>269</v>
      </c>
      <c r="G166" s="17">
        <v>2</v>
      </c>
      <c r="H166" s="42"/>
      <c r="I166" s="42"/>
    </row>
    <row r="167" spans="1:9" ht="14.25" customHeight="1">
      <c r="A167" s="42"/>
      <c r="B167" s="42"/>
      <c r="C167" s="42"/>
      <c r="D167" s="42"/>
      <c r="E167" s="57" t="s">
        <v>24</v>
      </c>
      <c r="F167" s="16" t="s">
        <v>265</v>
      </c>
      <c r="G167" s="17">
        <v>3</v>
      </c>
      <c r="H167" s="42"/>
      <c r="I167" s="42"/>
    </row>
    <row r="168" spans="1:9" ht="14.25" customHeight="1">
      <c r="A168" s="42"/>
      <c r="B168" s="42"/>
      <c r="C168" s="42"/>
      <c r="D168" s="42"/>
      <c r="E168" s="57"/>
      <c r="F168" s="16" t="s">
        <v>266</v>
      </c>
      <c r="G168" s="17">
        <v>1</v>
      </c>
      <c r="H168" s="42"/>
      <c r="I168" s="42"/>
    </row>
    <row r="169" spans="1:9" ht="14.25" customHeight="1">
      <c r="A169" s="42"/>
      <c r="B169" s="42"/>
      <c r="C169" s="42"/>
      <c r="D169" s="42"/>
      <c r="E169" s="57"/>
      <c r="F169" s="16" t="s">
        <v>270</v>
      </c>
      <c r="G169" s="17">
        <v>2</v>
      </c>
      <c r="H169" s="42"/>
      <c r="I169" s="42"/>
    </row>
    <row r="170" spans="1:9" ht="14.25" customHeight="1">
      <c r="A170" s="42"/>
      <c r="B170" s="42"/>
      <c r="C170" s="42"/>
      <c r="D170" s="42"/>
      <c r="E170" s="57"/>
      <c r="F170" s="16" t="s">
        <v>268</v>
      </c>
      <c r="G170" s="17">
        <v>1</v>
      </c>
      <c r="H170" s="42"/>
      <c r="I170" s="42"/>
    </row>
    <row r="171" spans="1:9" ht="14.25" customHeight="1">
      <c r="A171" s="42"/>
      <c r="B171" s="42"/>
      <c r="C171" s="42"/>
      <c r="D171" s="42"/>
      <c r="E171" s="57" t="s">
        <v>100</v>
      </c>
      <c r="F171" s="16" t="s">
        <v>278</v>
      </c>
      <c r="G171" s="17">
        <v>6</v>
      </c>
      <c r="H171" s="42"/>
      <c r="I171" s="42"/>
    </row>
    <row r="172" spans="1:9" ht="14.25" customHeight="1">
      <c r="A172" s="42"/>
      <c r="B172" s="42"/>
      <c r="C172" s="42"/>
      <c r="D172" s="42"/>
      <c r="E172" s="57"/>
      <c r="F172" s="16" t="s">
        <v>264</v>
      </c>
      <c r="G172" s="17">
        <v>2</v>
      </c>
      <c r="H172" s="42"/>
      <c r="I172" s="42"/>
    </row>
    <row r="173" spans="1:9" ht="14.25" customHeight="1">
      <c r="A173" s="42"/>
      <c r="B173" s="42"/>
      <c r="C173" s="42"/>
      <c r="D173" s="42"/>
      <c r="E173" s="57"/>
      <c r="F173" s="16" t="s">
        <v>274</v>
      </c>
      <c r="G173" s="17">
        <v>1</v>
      </c>
      <c r="H173" s="42"/>
      <c r="I173" s="42"/>
    </row>
    <row r="174" spans="1:9" ht="14.25" customHeight="1">
      <c r="A174" s="42"/>
      <c r="B174" s="42"/>
      <c r="C174" s="42"/>
      <c r="D174" s="42"/>
      <c r="E174" s="57"/>
      <c r="F174" s="16" t="s">
        <v>279</v>
      </c>
      <c r="G174" s="17">
        <v>1</v>
      </c>
      <c r="H174" s="42"/>
      <c r="I174" s="42"/>
    </row>
    <row r="175" spans="1:9" ht="15" customHeight="1">
      <c r="A175" s="57" t="s">
        <v>316</v>
      </c>
      <c r="B175" s="42" t="s">
        <v>322</v>
      </c>
      <c r="C175" s="42" t="s">
        <v>299</v>
      </c>
      <c r="D175" s="42">
        <v>60</v>
      </c>
      <c r="E175" s="57" t="s">
        <v>150</v>
      </c>
      <c r="F175" s="16" t="s">
        <v>263</v>
      </c>
      <c r="G175" s="17">
        <v>8</v>
      </c>
      <c r="H175" s="42">
        <v>81</v>
      </c>
      <c r="I175" s="42" t="s">
        <v>346</v>
      </c>
    </row>
    <row r="176" spans="1:9" ht="15" customHeight="1">
      <c r="A176" s="42"/>
      <c r="B176" s="42"/>
      <c r="C176" s="42"/>
      <c r="D176" s="42"/>
      <c r="E176" s="57"/>
      <c r="F176" s="16" t="s">
        <v>283</v>
      </c>
      <c r="G176" s="17">
        <v>10</v>
      </c>
      <c r="H176" s="42"/>
      <c r="I176" s="42"/>
    </row>
    <row r="177" spans="1:9" ht="15" customHeight="1">
      <c r="A177" s="42"/>
      <c r="B177" s="42"/>
      <c r="C177" s="42"/>
      <c r="D177" s="42"/>
      <c r="E177" s="57"/>
      <c r="F177" s="16" t="s">
        <v>246</v>
      </c>
      <c r="G177" s="17">
        <v>7</v>
      </c>
      <c r="H177" s="42"/>
      <c r="I177" s="42"/>
    </row>
    <row r="178" spans="1:9" ht="15" customHeight="1">
      <c r="A178" s="42"/>
      <c r="B178" s="42"/>
      <c r="C178" s="42"/>
      <c r="D178" s="42"/>
      <c r="E178" s="57"/>
      <c r="F178" s="16" t="s">
        <v>247</v>
      </c>
      <c r="G178" s="17">
        <v>6</v>
      </c>
      <c r="H178" s="42"/>
      <c r="I178" s="42"/>
    </row>
    <row r="179" spans="1:9" ht="15" customHeight="1">
      <c r="A179" s="42"/>
      <c r="B179" s="42"/>
      <c r="C179" s="42"/>
      <c r="D179" s="42"/>
      <c r="E179" s="57" t="s">
        <v>35</v>
      </c>
      <c r="F179" s="16" t="s">
        <v>265</v>
      </c>
      <c r="G179" s="17">
        <v>1</v>
      </c>
      <c r="H179" s="42"/>
      <c r="I179" s="42"/>
    </row>
    <row r="180" spans="1:9" ht="15" customHeight="1">
      <c r="A180" s="42"/>
      <c r="B180" s="42"/>
      <c r="C180" s="42"/>
      <c r="D180" s="42"/>
      <c r="E180" s="57"/>
      <c r="F180" s="16" t="s">
        <v>277</v>
      </c>
      <c r="G180" s="17">
        <v>1</v>
      </c>
      <c r="H180" s="42"/>
      <c r="I180" s="42"/>
    </row>
    <row r="181" spans="1:9" ht="15" customHeight="1">
      <c r="A181" s="42"/>
      <c r="B181" s="42"/>
      <c r="C181" s="42"/>
      <c r="D181" s="42"/>
      <c r="E181" s="57"/>
      <c r="F181" s="16" t="s">
        <v>267</v>
      </c>
      <c r="G181" s="17">
        <v>1</v>
      </c>
      <c r="H181" s="42"/>
      <c r="I181" s="42"/>
    </row>
    <row r="182" spans="1:9" ht="15" customHeight="1">
      <c r="A182" s="42"/>
      <c r="B182" s="42"/>
      <c r="C182" s="42"/>
      <c r="D182" s="42"/>
      <c r="E182" s="57"/>
      <c r="F182" s="16" t="s">
        <v>270</v>
      </c>
      <c r="G182" s="17">
        <v>1</v>
      </c>
      <c r="H182" s="42"/>
      <c r="I182" s="42"/>
    </row>
    <row r="183" spans="1:9" ht="15" customHeight="1">
      <c r="A183" s="42"/>
      <c r="B183" s="42"/>
      <c r="C183" s="42"/>
      <c r="D183" s="42"/>
      <c r="E183" s="57"/>
      <c r="F183" s="16" t="s">
        <v>268</v>
      </c>
      <c r="G183" s="17">
        <v>1</v>
      </c>
      <c r="H183" s="42"/>
      <c r="I183" s="42"/>
    </row>
    <row r="184" spans="1:9" ht="15" customHeight="1">
      <c r="A184" s="42"/>
      <c r="B184" s="42"/>
      <c r="C184" s="42"/>
      <c r="D184" s="42"/>
      <c r="E184" s="57" t="s">
        <v>134</v>
      </c>
      <c r="F184" s="16" t="s">
        <v>271</v>
      </c>
      <c r="G184" s="17">
        <v>11</v>
      </c>
      <c r="H184" s="42"/>
      <c r="I184" s="42"/>
    </row>
    <row r="185" spans="1:9" ht="15" customHeight="1">
      <c r="A185" s="42"/>
      <c r="B185" s="42"/>
      <c r="C185" s="42"/>
      <c r="D185" s="42"/>
      <c r="E185" s="57"/>
      <c r="F185" s="16" t="s">
        <v>272</v>
      </c>
      <c r="G185" s="17">
        <v>7</v>
      </c>
      <c r="H185" s="42"/>
      <c r="I185" s="42"/>
    </row>
    <row r="186" spans="1:9" ht="15" customHeight="1">
      <c r="A186" s="42"/>
      <c r="B186" s="42"/>
      <c r="C186" s="42"/>
      <c r="D186" s="42"/>
      <c r="E186" s="57"/>
      <c r="F186" s="16" t="s">
        <v>273</v>
      </c>
      <c r="G186" s="17">
        <v>5</v>
      </c>
      <c r="H186" s="42"/>
      <c r="I186" s="42"/>
    </row>
    <row r="187" spans="1:9" ht="15" customHeight="1">
      <c r="A187" s="42"/>
      <c r="B187" s="42"/>
      <c r="C187" s="42"/>
      <c r="D187" s="42"/>
      <c r="E187" s="57"/>
      <c r="F187" s="16" t="s">
        <v>275</v>
      </c>
      <c r="G187" s="17">
        <v>3</v>
      </c>
      <c r="H187" s="42"/>
      <c r="I187" s="42"/>
    </row>
    <row r="188" spans="1:9" ht="15" customHeight="1">
      <c r="A188" s="42"/>
      <c r="B188" s="42"/>
      <c r="C188" s="42"/>
      <c r="D188" s="42"/>
      <c r="E188" s="18" t="s">
        <v>135</v>
      </c>
      <c r="F188" s="16" t="s">
        <v>281</v>
      </c>
      <c r="G188" s="17">
        <v>2</v>
      </c>
      <c r="H188" s="42"/>
      <c r="I188" s="42"/>
    </row>
    <row r="189" spans="1:9" ht="15" customHeight="1">
      <c r="A189" s="42"/>
      <c r="B189" s="42"/>
      <c r="C189" s="42"/>
      <c r="D189" s="42"/>
      <c r="E189" s="18" t="s">
        <v>93</v>
      </c>
      <c r="F189" s="16" t="s">
        <v>269</v>
      </c>
      <c r="G189" s="17">
        <v>4</v>
      </c>
      <c r="H189" s="42"/>
      <c r="I189" s="42"/>
    </row>
    <row r="190" spans="1:9" ht="15" customHeight="1">
      <c r="A190" s="42"/>
      <c r="B190" s="42"/>
      <c r="C190" s="42"/>
      <c r="D190" s="42"/>
      <c r="E190" s="57" t="s">
        <v>105</v>
      </c>
      <c r="F190" s="16" t="s">
        <v>278</v>
      </c>
      <c r="G190" s="17">
        <v>2</v>
      </c>
      <c r="H190" s="42"/>
      <c r="I190" s="42"/>
    </row>
    <row r="191" spans="1:9" ht="15" customHeight="1">
      <c r="A191" s="42"/>
      <c r="B191" s="42"/>
      <c r="C191" s="42"/>
      <c r="D191" s="42"/>
      <c r="E191" s="57"/>
      <c r="F191" s="16" t="s">
        <v>264</v>
      </c>
      <c r="G191" s="17">
        <v>2</v>
      </c>
      <c r="H191" s="42"/>
      <c r="I191" s="42"/>
    </row>
    <row r="192" spans="1:9" ht="15" customHeight="1">
      <c r="A192" s="42"/>
      <c r="B192" s="42"/>
      <c r="C192" s="42"/>
      <c r="D192" s="42"/>
      <c r="E192" s="57"/>
      <c r="F192" s="16" t="s">
        <v>274</v>
      </c>
      <c r="G192" s="17">
        <v>1</v>
      </c>
      <c r="H192" s="42"/>
      <c r="I192" s="42"/>
    </row>
    <row r="193" spans="1:9" ht="15" customHeight="1">
      <c r="A193" s="42"/>
      <c r="B193" s="42"/>
      <c r="C193" s="42"/>
      <c r="D193" s="42"/>
      <c r="E193" s="18" t="s">
        <v>142</v>
      </c>
      <c r="F193" s="16" t="s">
        <v>276</v>
      </c>
      <c r="G193" s="17">
        <v>5</v>
      </c>
      <c r="H193" s="42"/>
      <c r="I193" s="42"/>
    </row>
    <row r="194" spans="1:9" ht="15" customHeight="1">
      <c r="A194" s="42"/>
      <c r="B194" s="42"/>
      <c r="C194" s="42"/>
      <c r="D194" s="42"/>
      <c r="E194" s="18" t="s">
        <v>107</v>
      </c>
      <c r="F194" s="16" t="s">
        <v>280</v>
      </c>
      <c r="G194" s="17">
        <v>3</v>
      </c>
      <c r="H194" s="42"/>
      <c r="I194" s="42"/>
    </row>
    <row r="195" spans="1:9">
      <c r="A195" s="57" t="s">
        <v>316</v>
      </c>
      <c r="B195" s="42" t="s">
        <v>323</v>
      </c>
      <c r="C195" s="42" t="s">
        <v>299</v>
      </c>
      <c r="D195" s="42">
        <v>60</v>
      </c>
      <c r="E195" s="57" t="s">
        <v>153</v>
      </c>
      <c r="F195" s="16" t="s">
        <v>246</v>
      </c>
      <c r="G195" s="17">
        <v>1</v>
      </c>
      <c r="H195" s="42">
        <v>65</v>
      </c>
      <c r="I195" s="42" t="s">
        <v>346</v>
      </c>
    </row>
    <row r="196" spans="1:9">
      <c r="A196" s="42"/>
      <c r="B196" s="42"/>
      <c r="C196" s="42"/>
      <c r="D196" s="42"/>
      <c r="E196" s="57"/>
      <c r="F196" s="16" t="s">
        <v>247</v>
      </c>
      <c r="G196" s="17">
        <v>1</v>
      </c>
      <c r="H196" s="42"/>
      <c r="I196" s="42"/>
    </row>
    <row r="197" spans="1:9">
      <c r="A197" s="42"/>
      <c r="B197" s="42"/>
      <c r="C197" s="42"/>
      <c r="D197" s="42"/>
      <c r="E197" s="18" t="s">
        <v>159</v>
      </c>
      <c r="F197" s="16" t="s">
        <v>248</v>
      </c>
      <c r="G197" s="17">
        <v>6</v>
      </c>
      <c r="H197" s="42"/>
      <c r="I197" s="42"/>
    </row>
    <row r="198" spans="1:9">
      <c r="A198" s="42"/>
      <c r="B198" s="42"/>
      <c r="C198" s="42"/>
      <c r="D198" s="42"/>
      <c r="E198" s="18" t="s">
        <v>154</v>
      </c>
      <c r="F198" s="16" t="s">
        <v>283</v>
      </c>
      <c r="G198" s="17">
        <v>7</v>
      </c>
      <c r="H198" s="42"/>
      <c r="I198" s="42"/>
    </row>
    <row r="199" spans="1:9">
      <c r="A199" s="42"/>
      <c r="B199" s="42"/>
      <c r="C199" s="42"/>
      <c r="D199" s="42"/>
      <c r="E199" s="57" t="s">
        <v>26</v>
      </c>
      <c r="F199" s="16" t="s">
        <v>265</v>
      </c>
      <c r="G199" s="17">
        <v>3</v>
      </c>
      <c r="H199" s="42"/>
      <c r="I199" s="42"/>
    </row>
    <row r="200" spans="1:9">
      <c r="A200" s="42"/>
      <c r="B200" s="42"/>
      <c r="C200" s="42"/>
      <c r="D200" s="42"/>
      <c r="E200" s="57"/>
      <c r="F200" s="16" t="s">
        <v>277</v>
      </c>
      <c r="G200" s="17">
        <v>1</v>
      </c>
      <c r="H200" s="42"/>
      <c r="I200" s="42"/>
    </row>
    <row r="201" spans="1:9">
      <c r="A201" s="42"/>
      <c r="B201" s="42"/>
      <c r="C201" s="42"/>
      <c r="D201" s="42"/>
      <c r="E201" s="57"/>
      <c r="F201" s="16" t="s">
        <v>266</v>
      </c>
      <c r="G201" s="17">
        <v>3</v>
      </c>
      <c r="H201" s="42"/>
      <c r="I201" s="42"/>
    </row>
    <row r="202" spans="1:9">
      <c r="A202" s="42"/>
      <c r="B202" s="42"/>
      <c r="C202" s="42"/>
      <c r="D202" s="42"/>
      <c r="E202" s="57"/>
      <c r="F202" s="16" t="s">
        <v>270</v>
      </c>
      <c r="G202" s="17">
        <v>2</v>
      </c>
      <c r="H202" s="42"/>
      <c r="I202" s="42"/>
    </row>
    <row r="203" spans="1:9">
      <c r="A203" s="42"/>
      <c r="B203" s="42"/>
      <c r="C203" s="42"/>
      <c r="D203" s="42"/>
      <c r="E203" s="57"/>
      <c r="F203" s="16" t="s">
        <v>349</v>
      </c>
      <c r="G203" s="17">
        <v>1</v>
      </c>
      <c r="H203" s="42"/>
      <c r="I203" s="42"/>
    </row>
    <row r="204" spans="1:9">
      <c r="A204" s="42"/>
      <c r="B204" s="42"/>
      <c r="C204" s="42"/>
      <c r="D204" s="42"/>
      <c r="E204" s="57"/>
      <c r="F204" s="16" t="s">
        <v>268</v>
      </c>
      <c r="G204" s="17">
        <v>4</v>
      </c>
      <c r="H204" s="42"/>
      <c r="I204" s="42"/>
    </row>
    <row r="205" spans="1:9">
      <c r="A205" s="42"/>
      <c r="B205" s="42"/>
      <c r="C205" s="42"/>
      <c r="D205" s="42"/>
      <c r="E205" s="57" t="s">
        <v>77</v>
      </c>
      <c r="F205" s="16" t="s">
        <v>271</v>
      </c>
      <c r="G205" s="17">
        <v>3</v>
      </c>
      <c r="H205" s="42"/>
      <c r="I205" s="42"/>
    </row>
    <row r="206" spans="1:9">
      <c r="A206" s="42"/>
      <c r="B206" s="42"/>
      <c r="C206" s="42"/>
      <c r="D206" s="42"/>
      <c r="E206" s="57"/>
      <c r="F206" s="16" t="s">
        <v>272</v>
      </c>
      <c r="G206" s="17">
        <v>5</v>
      </c>
      <c r="H206" s="42"/>
      <c r="I206" s="42"/>
    </row>
    <row r="207" spans="1:9">
      <c r="A207" s="42"/>
      <c r="B207" s="42"/>
      <c r="C207" s="42"/>
      <c r="D207" s="42"/>
      <c r="E207" s="57"/>
      <c r="F207" s="16" t="s">
        <v>273</v>
      </c>
      <c r="G207" s="17">
        <v>6</v>
      </c>
      <c r="H207" s="42"/>
      <c r="I207" s="42"/>
    </row>
    <row r="208" spans="1:9">
      <c r="A208" s="42"/>
      <c r="B208" s="42"/>
      <c r="C208" s="42"/>
      <c r="D208" s="42"/>
      <c r="E208" s="57"/>
      <c r="F208" s="16" t="s">
        <v>275</v>
      </c>
      <c r="G208" s="17">
        <v>3</v>
      </c>
      <c r="H208" s="42"/>
      <c r="I208" s="42"/>
    </row>
    <row r="209" spans="1:9">
      <c r="A209" s="42"/>
      <c r="B209" s="42"/>
      <c r="C209" s="42"/>
      <c r="D209" s="42"/>
      <c r="E209" s="57"/>
      <c r="F209" s="16" t="s">
        <v>281</v>
      </c>
      <c r="G209" s="17">
        <v>1</v>
      </c>
      <c r="H209" s="42"/>
      <c r="I209" s="42"/>
    </row>
    <row r="210" spans="1:9">
      <c r="A210" s="42"/>
      <c r="B210" s="42"/>
      <c r="C210" s="42"/>
      <c r="D210" s="42"/>
      <c r="E210" s="18" t="s">
        <v>84</v>
      </c>
      <c r="F210" s="16" t="s">
        <v>269</v>
      </c>
      <c r="G210" s="17">
        <v>6</v>
      </c>
      <c r="H210" s="42"/>
      <c r="I210" s="42"/>
    </row>
    <row r="211" spans="1:9">
      <c r="A211" s="42"/>
      <c r="B211" s="42"/>
      <c r="C211" s="42"/>
      <c r="D211" s="42"/>
      <c r="E211" s="57" t="s">
        <v>86</v>
      </c>
      <c r="F211" s="16" t="s">
        <v>280</v>
      </c>
      <c r="G211" s="17">
        <v>2</v>
      </c>
      <c r="H211" s="42"/>
      <c r="I211" s="42"/>
    </row>
    <row r="212" spans="1:9">
      <c r="A212" s="42"/>
      <c r="B212" s="42"/>
      <c r="C212" s="42"/>
      <c r="D212" s="42"/>
      <c r="E212" s="57"/>
      <c r="F212" s="16" t="s">
        <v>278</v>
      </c>
      <c r="G212" s="17">
        <v>4</v>
      </c>
      <c r="H212" s="42"/>
      <c r="I212" s="42"/>
    </row>
    <row r="213" spans="1:9">
      <c r="A213" s="42"/>
      <c r="B213" s="42"/>
      <c r="C213" s="42"/>
      <c r="D213" s="42"/>
      <c r="E213" s="57"/>
      <c r="F213" s="16" t="s">
        <v>264</v>
      </c>
      <c r="G213" s="17">
        <v>3</v>
      </c>
      <c r="H213" s="42"/>
      <c r="I213" s="42"/>
    </row>
    <row r="214" spans="1:9">
      <c r="A214" s="42"/>
      <c r="B214" s="42"/>
      <c r="C214" s="42"/>
      <c r="D214" s="42"/>
      <c r="E214" s="18" t="s">
        <v>120</v>
      </c>
      <c r="F214" s="16" t="s">
        <v>276</v>
      </c>
      <c r="G214" s="17">
        <v>3</v>
      </c>
      <c r="H214" s="42"/>
      <c r="I214" s="42"/>
    </row>
    <row r="215" spans="1:9" ht="14.25" customHeight="1">
      <c r="A215" s="57" t="s">
        <v>316</v>
      </c>
      <c r="B215" s="42" t="s">
        <v>325</v>
      </c>
      <c r="C215" s="42" t="s">
        <v>299</v>
      </c>
      <c r="D215" s="42">
        <v>60</v>
      </c>
      <c r="E215" s="57" t="s">
        <v>155</v>
      </c>
      <c r="F215" s="16" t="s">
        <v>246</v>
      </c>
      <c r="G215" s="17">
        <v>8</v>
      </c>
      <c r="H215" s="42">
        <v>51</v>
      </c>
      <c r="I215" s="42" t="s">
        <v>346</v>
      </c>
    </row>
    <row r="216" spans="1:9" ht="14.25" customHeight="1">
      <c r="A216" s="42"/>
      <c r="B216" s="42"/>
      <c r="C216" s="42"/>
      <c r="D216" s="42"/>
      <c r="E216" s="57"/>
      <c r="F216" s="16" t="s">
        <v>247</v>
      </c>
      <c r="G216" s="17">
        <v>2</v>
      </c>
      <c r="H216" s="42"/>
      <c r="I216" s="42"/>
    </row>
    <row r="217" spans="1:9" ht="14.25" customHeight="1">
      <c r="A217" s="42"/>
      <c r="B217" s="42"/>
      <c r="C217" s="42"/>
      <c r="D217" s="42"/>
      <c r="E217" s="57" t="s">
        <v>177</v>
      </c>
      <c r="F217" s="16" t="s">
        <v>248</v>
      </c>
      <c r="G217" s="17">
        <v>3</v>
      </c>
      <c r="H217" s="42"/>
      <c r="I217" s="42"/>
    </row>
    <row r="218" spans="1:9" ht="14.25" customHeight="1">
      <c r="A218" s="42"/>
      <c r="B218" s="42"/>
      <c r="C218" s="42"/>
      <c r="D218" s="42"/>
      <c r="E218" s="57"/>
      <c r="F218" s="15" t="s">
        <v>340</v>
      </c>
      <c r="G218" s="20">
        <v>1</v>
      </c>
      <c r="H218" s="42"/>
      <c r="I218" s="42"/>
    </row>
    <row r="219" spans="1:9" ht="14.25" customHeight="1">
      <c r="A219" s="42"/>
      <c r="B219" s="42"/>
      <c r="C219" s="42"/>
      <c r="D219" s="42"/>
      <c r="E219" s="57"/>
      <c r="F219" s="16" t="s">
        <v>283</v>
      </c>
      <c r="G219" s="17">
        <v>9</v>
      </c>
      <c r="H219" s="42"/>
      <c r="I219" s="42"/>
    </row>
    <row r="220" spans="1:9" ht="14.25" customHeight="1">
      <c r="A220" s="42"/>
      <c r="B220" s="42"/>
      <c r="C220" s="42"/>
      <c r="D220" s="42"/>
      <c r="E220" s="57" t="s">
        <v>20</v>
      </c>
      <c r="F220" s="16" t="s">
        <v>265</v>
      </c>
      <c r="G220" s="17">
        <v>2</v>
      </c>
      <c r="H220" s="42"/>
      <c r="I220" s="42"/>
    </row>
    <row r="221" spans="1:9" ht="14.25" customHeight="1">
      <c r="A221" s="42"/>
      <c r="B221" s="42"/>
      <c r="C221" s="42"/>
      <c r="D221" s="42"/>
      <c r="E221" s="57"/>
      <c r="F221" s="16" t="s">
        <v>266</v>
      </c>
      <c r="G221" s="17">
        <v>1</v>
      </c>
      <c r="H221" s="42"/>
      <c r="I221" s="42"/>
    </row>
    <row r="222" spans="1:9" ht="14.25" customHeight="1">
      <c r="A222" s="42"/>
      <c r="B222" s="42"/>
      <c r="C222" s="42"/>
      <c r="D222" s="42"/>
      <c r="E222" s="57"/>
      <c r="F222" s="16" t="s">
        <v>267</v>
      </c>
      <c r="G222" s="17">
        <v>1</v>
      </c>
      <c r="H222" s="42"/>
      <c r="I222" s="42"/>
    </row>
    <row r="223" spans="1:9" ht="14.25" customHeight="1">
      <c r="A223" s="42"/>
      <c r="B223" s="42"/>
      <c r="C223" s="42"/>
      <c r="D223" s="42"/>
      <c r="E223" s="57"/>
      <c r="F223" s="16" t="s">
        <v>270</v>
      </c>
      <c r="G223" s="17">
        <v>1</v>
      </c>
      <c r="H223" s="42"/>
      <c r="I223" s="42"/>
    </row>
    <row r="224" spans="1:9" ht="14.25" customHeight="1">
      <c r="A224" s="42"/>
      <c r="B224" s="42"/>
      <c r="C224" s="42"/>
      <c r="D224" s="42"/>
      <c r="E224" s="57"/>
      <c r="F224" s="16" t="s">
        <v>268</v>
      </c>
      <c r="G224" s="17">
        <v>2</v>
      </c>
      <c r="H224" s="42"/>
      <c r="I224" s="42"/>
    </row>
    <row r="225" spans="1:9" ht="14.25" customHeight="1">
      <c r="A225" s="42"/>
      <c r="B225" s="42"/>
      <c r="C225" s="42"/>
      <c r="D225" s="42"/>
      <c r="E225" s="57" t="s">
        <v>79</v>
      </c>
      <c r="F225" s="16" t="s">
        <v>269</v>
      </c>
      <c r="G225" s="17">
        <v>1</v>
      </c>
      <c r="H225" s="42"/>
      <c r="I225" s="42"/>
    </row>
    <row r="226" spans="1:9" ht="14.25" customHeight="1">
      <c r="A226" s="42"/>
      <c r="B226" s="42"/>
      <c r="C226" s="42"/>
      <c r="D226" s="42"/>
      <c r="E226" s="57"/>
      <c r="F226" s="16" t="s">
        <v>271</v>
      </c>
      <c r="G226" s="17">
        <v>2</v>
      </c>
      <c r="H226" s="42"/>
      <c r="I226" s="42"/>
    </row>
    <row r="227" spans="1:9" ht="14.25" customHeight="1">
      <c r="A227" s="42"/>
      <c r="B227" s="42"/>
      <c r="C227" s="42"/>
      <c r="D227" s="42"/>
      <c r="E227" s="57"/>
      <c r="F227" s="16" t="s">
        <v>272</v>
      </c>
      <c r="G227" s="17">
        <v>1</v>
      </c>
      <c r="H227" s="42"/>
      <c r="I227" s="42"/>
    </row>
    <row r="228" spans="1:9" ht="14.25" customHeight="1">
      <c r="A228" s="42"/>
      <c r="B228" s="42"/>
      <c r="C228" s="42"/>
      <c r="D228" s="42"/>
      <c r="E228" s="57"/>
      <c r="F228" s="16" t="s">
        <v>273</v>
      </c>
      <c r="G228" s="17">
        <v>3</v>
      </c>
      <c r="H228" s="42"/>
      <c r="I228" s="42"/>
    </row>
    <row r="229" spans="1:9" ht="14.25" customHeight="1">
      <c r="A229" s="42"/>
      <c r="B229" s="42"/>
      <c r="C229" s="42"/>
      <c r="D229" s="42"/>
      <c r="E229" s="57"/>
      <c r="F229" s="16" t="s">
        <v>275</v>
      </c>
      <c r="G229" s="17">
        <v>4</v>
      </c>
      <c r="H229" s="42"/>
      <c r="I229" s="42"/>
    </row>
    <row r="230" spans="1:9" ht="14.25" customHeight="1">
      <c r="A230" s="42"/>
      <c r="B230" s="42"/>
      <c r="C230" s="42"/>
      <c r="D230" s="42"/>
      <c r="E230" s="57"/>
      <c r="F230" s="16" t="s">
        <v>283</v>
      </c>
      <c r="G230" s="17">
        <v>5</v>
      </c>
      <c r="H230" s="42"/>
      <c r="I230" s="42"/>
    </row>
    <row r="231" spans="1:9" ht="14.25" customHeight="1">
      <c r="A231" s="42"/>
      <c r="B231" s="42"/>
      <c r="C231" s="42"/>
      <c r="D231" s="42"/>
      <c r="E231" s="18" t="s">
        <v>109</v>
      </c>
      <c r="F231" s="16" t="s">
        <v>274</v>
      </c>
      <c r="G231" s="17">
        <v>2</v>
      </c>
      <c r="H231" s="42"/>
      <c r="I231" s="42"/>
    </row>
    <row r="232" spans="1:9" ht="14.25" customHeight="1">
      <c r="A232" s="42"/>
      <c r="B232" s="42"/>
      <c r="C232" s="42"/>
      <c r="D232" s="42"/>
      <c r="E232" s="57" t="s">
        <v>110</v>
      </c>
      <c r="F232" s="16" t="s">
        <v>278</v>
      </c>
      <c r="G232" s="17">
        <v>1</v>
      </c>
      <c r="H232" s="42"/>
      <c r="I232" s="42"/>
    </row>
    <row r="233" spans="1:9" ht="14.25" customHeight="1">
      <c r="A233" s="42"/>
      <c r="B233" s="42"/>
      <c r="C233" s="42"/>
      <c r="D233" s="42"/>
      <c r="E233" s="57"/>
      <c r="F233" s="16" t="s">
        <v>264</v>
      </c>
      <c r="G233" s="17">
        <v>2</v>
      </c>
      <c r="H233" s="42"/>
      <c r="I233" s="42"/>
    </row>
    <row r="234" spans="1:9">
      <c r="A234" s="57" t="s">
        <v>316</v>
      </c>
      <c r="B234" s="42" t="s">
        <v>324</v>
      </c>
      <c r="C234" s="42" t="s">
        <v>299</v>
      </c>
      <c r="D234" s="42">
        <v>60</v>
      </c>
      <c r="E234" s="57" t="s">
        <v>89</v>
      </c>
      <c r="F234" s="16" t="s">
        <v>271</v>
      </c>
      <c r="G234" s="17">
        <v>13</v>
      </c>
      <c r="H234" s="42">
        <v>86</v>
      </c>
      <c r="I234" s="42" t="s">
        <v>346</v>
      </c>
    </row>
    <row r="235" spans="1:9">
      <c r="A235" s="42"/>
      <c r="B235" s="42"/>
      <c r="C235" s="42"/>
      <c r="D235" s="42"/>
      <c r="E235" s="57"/>
      <c r="F235" s="16" t="s">
        <v>272</v>
      </c>
      <c r="G235" s="17">
        <v>9</v>
      </c>
      <c r="H235" s="42"/>
      <c r="I235" s="42"/>
    </row>
    <row r="236" spans="1:9">
      <c r="A236" s="42"/>
      <c r="B236" s="42"/>
      <c r="C236" s="42"/>
      <c r="D236" s="42"/>
      <c r="E236" s="57"/>
      <c r="F236" s="16" t="s">
        <v>273</v>
      </c>
      <c r="G236" s="17">
        <v>10</v>
      </c>
      <c r="H236" s="42"/>
      <c r="I236" s="42"/>
    </row>
    <row r="237" spans="1:9">
      <c r="A237" s="42"/>
      <c r="B237" s="42"/>
      <c r="C237" s="42"/>
      <c r="D237" s="42"/>
      <c r="E237" s="57"/>
      <c r="F237" s="16" t="s">
        <v>275</v>
      </c>
      <c r="G237" s="17">
        <v>10</v>
      </c>
      <c r="H237" s="42"/>
      <c r="I237" s="42"/>
    </row>
    <row r="238" spans="1:9">
      <c r="A238" s="42"/>
      <c r="B238" s="42"/>
      <c r="C238" s="42"/>
      <c r="D238" s="42"/>
      <c r="E238" s="57"/>
      <c r="F238" s="16" t="s">
        <v>282</v>
      </c>
      <c r="G238" s="17">
        <v>2</v>
      </c>
      <c r="H238" s="42"/>
      <c r="I238" s="42"/>
    </row>
    <row r="239" spans="1:9">
      <c r="A239" s="42"/>
      <c r="B239" s="42"/>
      <c r="C239" s="42"/>
      <c r="D239" s="42"/>
      <c r="E239" s="57"/>
      <c r="F239" s="16" t="s">
        <v>281</v>
      </c>
      <c r="G239" s="17">
        <v>3</v>
      </c>
      <c r="H239" s="42"/>
      <c r="I239" s="42"/>
    </row>
    <row r="240" spans="1:9">
      <c r="A240" s="42"/>
      <c r="B240" s="42"/>
      <c r="C240" s="42"/>
      <c r="D240" s="42"/>
      <c r="E240" s="18" t="s">
        <v>80</v>
      </c>
      <c r="F240" s="16" t="s">
        <v>269</v>
      </c>
      <c r="G240" s="17">
        <v>2</v>
      </c>
      <c r="H240" s="42"/>
      <c r="I240" s="42"/>
    </row>
    <row r="241" spans="1:9">
      <c r="A241" s="42"/>
      <c r="B241" s="42"/>
      <c r="C241" s="42"/>
      <c r="D241" s="42"/>
      <c r="E241" s="57" t="s">
        <v>25</v>
      </c>
      <c r="F241" s="16" t="s">
        <v>265</v>
      </c>
      <c r="G241" s="17">
        <v>1</v>
      </c>
      <c r="H241" s="42"/>
      <c r="I241" s="42"/>
    </row>
    <row r="242" spans="1:9">
      <c r="A242" s="42"/>
      <c r="B242" s="42"/>
      <c r="C242" s="42"/>
      <c r="D242" s="42"/>
      <c r="E242" s="57"/>
      <c r="F242" s="16" t="s">
        <v>267</v>
      </c>
      <c r="G242" s="17">
        <v>1</v>
      </c>
      <c r="H242" s="42"/>
      <c r="I242" s="42"/>
    </row>
    <row r="243" spans="1:9">
      <c r="A243" s="42"/>
      <c r="B243" s="42"/>
      <c r="C243" s="42"/>
      <c r="D243" s="42"/>
      <c r="E243" s="57"/>
      <c r="F243" s="16" t="s">
        <v>270</v>
      </c>
      <c r="G243" s="17">
        <v>3</v>
      </c>
      <c r="H243" s="42"/>
      <c r="I243" s="42"/>
    </row>
    <row r="244" spans="1:9">
      <c r="A244" s="42"/>
      <c r="B244" s="42"/>
      <c r="C244" s="42"/>
      <c r="D244" s="42"/>
      <c r="E244" s="57"/>
      <c r="F244" s="16" t="s">
        <v>268</v>
      </c>
      <c r="G244" s="17">
        <v>2</v>
      </c>
      <c r="H244" s="42"/>
      <c r="I244" s="42"/>
    </row>
    <row r="245" spans="1:9">
      <c r="A245" s="42"/>
      <c r="B245" s="42"/>
      <c r="C245" s="42"/>
      <c r="D245" s="42"/>
      <c r="E245" s="57" t="s">
        <v>101</v>
      </c>
      <c r="F245" s="16" t="s">
        <v>278</v>
      </c>
      <c r="G245" s="17">
        <v>3</v>
      </c>
      <c r="H245" s="42"/>
      <c r="I245" s="42"/>
    </row>
    <row r="246" spans="1:9">
      <c r="A246" s="42"/>
      <c r="B246" s="42"/>
      <c r="C246" s="42"/>
      <c r="D246" s="42"/>
      <c r="E246" s="57"/>
      <c r="F246" s="16" t="s">
        <v>264</v>
      </c>
      <c r="G246" s="17">
        <v>1</v>
      </c>
      <c r="H246" s="42"/>
      <c r="I246" s="42"/>
    </row>
    <row r="247" spans="1:9">
      <c r="A247" s="42"/>
      <c r="B247" s="42"/>
      <c r="C247" s="42"/>
      <c r="D247" s="42"/>
      <c r="E247" s="57" t="s">
        <v>149</v>
      </c>
      <c r="F247" s="16" t="s">
        <v>248</v>
      </c>
      <c r="G247" s="17">
        <v>10</v>
      </c>
      <c r="H247" s="42"/>
      <c r="I247" s="42"/>
    </row>
    <row r="248" spans="1:9">
      <c r="A248" s="42"/>
      <c r="B248" s="42"/>
      <c r="C248" s="42"/>
      <c r="D248" s="42"/>
      <c r="E248" s="57"/>
      <c r="F248" s="16" t="s">
        <v>246</v>
      </c>
      <c r="G248" s="17">
        <v>4</v>
      </c>
      <c r="H248" s="42"/>
      <c r="I248" s="42"/>
    </row>
    <row r="249" spans="1:9">
      <c r="A249" s="42"/>
      <c r="B249" s="42"/>
      <c r="C249" s="42"/>
      <c r="D249" s="42"/>
      <c r="E249" s="57"/>
      <c r="F249" s="15" t="s">
        <v>338</v>
      </c>
      <c r="G249" s="20">
        <v>1</v>
      </c>
      <c r="H249" s="42"/>
      <c r="I249" s="42"/>
    </row>
    <row r="250" spans="1:9">
      <c r="A250" s="42"/>
      <c r="B250" s="42"/>
      <c r="C250" s="42"/>
      <c r="D250" s="42"/>
      <c r="E250" s="57"/>
      <c r="F250" s="16" t="s">
        <v>247</v>
      </c>
      <c r="G250" s="17">
        <v>3</v>
      </c>
      <c r="H250" s="42"/>
      <c r="I250" s="42"/>
    </row>
    <row r="251" spans="1:9">
      <c r="A251" s="42"/>
      <c r="B251" s="42"/>
      <c r="C251" s="42"/>
      <c r="D251" s="42"/>
      <c r="E251" s="57" t="s">
        <v>119</v>
      </c>
      <c r="F251" s="16" t="s">
        <v>280</v>
      </c>
      <c r="G251" s="17">
        <v>4</v>
      </c>
      <c r="H251" s="42"/>
      <c r="I251" s="42"/>
    </row>
    <row r="252" spans="1:9">
      <c r="A252" s="42"/>
      <c r="B252" s="42"/>
      <c r="C252" s="42"/>
      <c r="D252" s="42"/>
      <c r="E252" s="57"/>
      <c r="F252" s="16" t="s">
        <v>276</v>
      </c>
      <c r="G252" s="17">
        <v>1</v>
      </c>
      <c r="H252" s="42"/>
      <c r="I252" s="42"/>
    </row>
    <row r="253" spans="1:9">
      <c r="A253" s="42"/>
      <c r="B253" s="42"/>
      <c r="C253" s="42"/>
      <c r="D253" s="42"/>
      <c r="E253" s="57" t="s">
        <v>113</v>
      </c>
      <c r="F253" s="16" t="s">
        <v>278</v>
      </c>
      <c r="G253" s="17">
        <v>2</v>
      </c>
      <c r="H253" s="42"/>
      <c r="I253" s="42"/>
    </row>
    <row r="254" spans="1:9">
      <c r="A254" s="42"/>
      <c r="B254" s="42"/>
      <c r="C254" s="42"/>
      <c r="D254" s="42"/>
      <c r="E254" s="57"/>
      <c r="F254" s="16" t="s">
        <v>274</v>
      </c>
      <c r="G254" s="17">
        <v>1</v>
      </c>
      <c r="H254" s="42"/>
      <c r="I254" s="42"/>
    </row>
    <row r="255" spans="1:9" ht="14.25" customHeight="1">
      <c r="A255" s="57" t="s">
        <v>317</v>
      </c>
      <c r="B255" s="42" t="s">
        <v>320</v>
      </c>
      <c r="C255" s="42" t="s">
        <v>299</v>
      </c>
      <c r="D255" s="42">
        <v>60</v>
      </c>
      <c r="E255" s="57" t="s">
        <v>33</v>
      </c>
      <c r="F255" s="16" t="s">
        <v>267</v>
      </c>
      <c r="G255" s="17">
        <v>2</v>
      </c>
      <c r="H255" s="42">
        <v>55</v>
      </c>
      <c r="I255" s="42" t="s">
        <v>346</v>
      </c>
    </row>
    <row r="256" spans="1:9" ht="14.25" customHeight="1">
      <c r="A256" s="42"/>
      <c r="B256" s="42"/>
      <c r="C256" s="42"/>
      <c r="D256" s="42"/>
      <c r="E256" s="57"/>
      <c r="F256" s="16" t="s">
        <v>268</v>
      </c>
      <c r="G256" s="17">
        <v>1</v>
      </c>
      <c r="H256" s="42"/>
      <c r="I256" s="42"/>
    </row>
    <row r="257" spans="1:9" ht="14.25" customHeight="1">
      <c r="A257" s="42"/>
      <c r="B257" s="42"/>
      <c r="C257" s="42"/>
      <c r="D257" s="42"/>
      <c r="E257" s="57"/>
      <c r="F257" s="16" t="s">
        <v>486</v>
      </c>
      <c r="G257" s="17">
        <v>8</v>
      </c>
      <c r="H257" s="42"/>
      <c r="I257" s="42"/>
    </row>
    <row r="258" spans="1:9" ht="14.25" customHeight="1">
      <c r="A258" s="42"/>
      <c r="B258" s="42"/>
      <c r="C258" s="42"/>
      <c r="D258" s="42"/>
      <c r="E258" s="57"/>
      <c r="F258" s="16" t="s">
        <v>278</v>
      </c>
      <c r="G258" s="17">
        <v>3</v>
      </c>
      <c r="H258" s="42"/>
      <c r="I258" s="42"/>
    </row>
    <row r="259" spans="1:9" ht="14.25" customHeight="1">
      <c r="A259" s="42"/>
      <c r="B259" s="42"/>
      <c r="C259" s="42"/>
      <c r="D259" s="42"/>
      <c r="E259" s="57"/>
      <c r="F259" s="16" t="s">
        <v>264</v>
      </c>
      <c r="G259" s="17">
        <v>2</v>
      </c>
      <c r="H259" s="42"/>
      <c r="I259" s="42"/>
    </row>
    <row r="260" spans="1:9" ht="14.25" customHeight="1">
      <c r="A260" s="42"/>
      <c r="B260" s="42"/>
      <c r="C260" s="42"/>
      <c r="D260" s="42"/>
      <c r="E260" s="57"/>
      <c r="F260" s="16" t="s">
        <v>274</v>
      </c>
      <c r="G260" s="17">
        <v>1</v>
      </c>
      <c r="H260" s="42"/>
      <c r="I260" s="42"/>
    </row>
    <row r="261" spans="1:9" ht="14.25" customHeight="1">
      <c r="A261" s="42"/>
      <c r="B261" s="42"/>
      <c r="C261" s="42"/>
      <c r="D261" s="42"/>
      <c r="E261" s="57"/>
      <c r="F261" s="16" t="s">
        <v>279</v>
      </c>
      <c r="G261" s="17">
        <v>1</v>
      </c>
      <c r="H261" s="42"/>
      <c r="I261" s="42"/>
    </row>
    <row r="262" spans="1:9" ht="14.25" customHeight="1">
      <c r="A262" s="42"/>
      <c r="B262" s="42"/>
      <c r="C262" s="42"/>
      <c r="D262" s="42"/>
      <c r="E262" s="57" t="s">
        <v>156</v>
      </c>
      <c r="F262" s="16" t="s">
        <v>246</v>
      </c>
      <c r="G262" s="17">
        <v>12</v>
      </c>
      <c r="H262" s="42"/>
      <c r="I262" s="42"/>
    </row>
    <row r="263" spans="1:9" ht="14.25" customHeight="1">
      <c r="A263" s="42"/>
      <c r="B263" s="42"/>
      <c r="C263" s="42"/>
      <c r="D263" s="42"/>
      <c r="E263" s="57"/>
      <c r="F263" s="16" t="s">
        <v>247</v>
      </c>
      <c r="G263" s="17">
        <v>3</v>
      </c>
      <c r="H263" s="42"/>
      <c r="I263" s="42"/>
    </row>
    <row r="264" spans="1:9" ht="14.25" customHeight="1">
      <c r="A264" s="42"/>
      <c r="B264" s="42"/>
      <c r="C264" s="42"/>
      <c r="D264" s="42"/>
      <c r="E264" s="57" t="s">
        <v>178</v>
      </c>
      <c r="F264" s="16" t="s">
        <v>248</v>
      </c>
      <c r="G264" s="17">
        <v>8</v>
      </c>
      <c r="H264" s="42"/>
      <c r="I264" s="42"/>
    </row>
    <row r="265" spans="1:9" ht="14.25" customHeight="1">
      <c r="A265" s="42"/>
      <c r="B265" s="42"/>
      <c r="C265" s="42"/>
      <c r="D265" s="42"/>
      <c r="E265" s="57"/>
      <c r="F265" s="16" t="s">
        <v>283</v>
      </c>
      <c r="G265" s="17">
        <v>3</v>
      </c>
      <c r="H265" s="42"/>
      <c r="I265" s="42"/>
    </row>
    <row r="266" spans="1:9" ht="14.25" customHeight="1">
      <c r="A266" s="42"/>
      <c r="B266" s="42"/>
      <c r="C266" s="42"/>
      <c r="D266" s="42"/>
      <c r="E266" s="57" t="s">
        <v>41</v>
      </c>
      <c r="F266" s="16" t="s">
        <v>265</v>
      </c>
      <c r="G266" s="17">
        <v>1</v>
      </c>
      <c r="H266" s="42"/>
      <c r="I266" s="42"/>
    </row>
    <row r="267" spans="1:9" ht="14.25" customHeight="1">
      <c r="A267" s="42"/>
      <c r="B267" s="42"/>
      <c r="C267" s="42"/>
      <c r="D267" s="42"/>
      <c r="E267" s="57"/>
      <c r="F267" s="16" t="s">
        <v>277</v>
      </c>
      <c r="G267" s="17">
        <v>1</v>
      </c>
      <c r="H267" s="42"/>
      <c r="I267" s="42"/>
    </row>
    <row r="268" spans="1:9" ht="14.25" customHeight="1">
      <c r="A268" s="42"/>
      <c r="B268" s="42"/>
      <c r="C268" s="42"/>
      <c r="D268" s="42"/>
      <c r="E268" s="57"/>
      <c r="F268" s="16" t="s">
        <v>266</v>
      </c>
      <c r="G268" s="17">
        <v>4</v>
      </c>
      <c r="H268" s="42"/>
      <c r="I268" s="42"/>
    </row>
    <row r="269" spans="1:9" ht="14.25" customHeight="1">
      <c r="A269" s="42"/>
      <c r="B269" s="42"/>
      <c r="C269" s="42"/>
      <c r="D269" s="42"/>
      <c r="E269" s="57"/>
      <c r="F269" s="16" t="s">
        <v>267</v>
      </c>
      <c r="G269" s="17">
        <v>2</v>
      </c>
      <c r="H269" s="42"/>
      <c r="I269" s="42"/>
    </row>
    <row r="270" spans="1:9" ht="14.25" customHeight="1">
      <c r="A270" s="42"/>
      <c r="B270" s="42"/>
      <c r="C270" s="42"/>
      <c r="D270" s="42"/>
      <c r="E270" s="57"/>
      <c r="F270" s="16" t="s">
        <v>270</v>
      </c>
      <c r="G270" s="17">
        <v>1</v>
      </c>
      <c r="H270" s="42"/>
      <c r="I270" s="42"/>
    </row>
    <row r="271" spans="1:9" ht="14.25" customHeight="1">
      <c r="A271" s="42"/>
      <c r="B271" s="42"/>
      <c r="C271" s="42"/>
      <c r="D271" s="42"/>
      <c r="E271" s="57"/>
      <c r="F271" s="16" t="s">
        <v>339</v>
      </c>
      <c r="G271" s="17">
        <v>1</v>
      </c>
      <c r="H271" s="42"/>
      <c r="I271" s="42"/>
    </row>
    <row r="272" spans="1:9" ht="14.25" customHeight="1">
      <c r="A272" s="42"/>
      <c r="B272" s="42"/>
      <c r="C272" s="42"/>
      <c r="D272" s="42"/>
      <c r="E272" s="57"/>
      <c r="F272" s="16" t="s">
        <v>268</v>
      </c>
      <c r="G272" s="17">
        <v>1</v>
      </c>
      <c r="H272" s="42"/>
      <c r="I272" s="42"/>
    </row>
    <row r="273" spans="1:9">
      <c r="A273" s="57" t="s">
        <v>317</v>
      </c>
      <c r="B273" s="42" t="s">
        <v>321</v>
      </c>
      <c r="C273" s="42" t="s">
        <v>299</v>
      </c>
      <c r="D273" s="42">
        <v>60</v>
      </c>
      <c r="E273" s="57" t="s">
        <v>30</v>
      </c>
      <c r="F273" s="16" t="s">
        <v>261</v>
      </c>
      <c r="G273" s="17">
        <v>1</v>
      </c>
      <c r="H273" s="42">
        <v>71</v>
      </c>
      <c r="I273" s="42" t="s">
        <v>346</v>
      </c>
    </row>
    <row r="274" spans="1:9">
      <c r="A274" s="42"/>
      <c r="B274" s="42"/>
      <c r="C274" s="42"/>
      <c r="D274" s="42"/>
      <c r="E274" s="57"/>
      <c r="F274" s="16" t="s">
        <v>260</v>
      </c>
      <c r="G274" s="17">
        <v>4</v>
      </c>
      <c r="H274" s="42"/>
      <c r="I274" s="42"/>
    </row>
    <row r="275" spans="1:9">
      <c r="A275" s="42"/>
      <c r="B275" s="42"/>
      <c r="C275" s="42"/>
      <c r="D275" s="42"/>
      <c r="E275" s="57"/>
      <c r="F275" s="16" t="s">
        <v>249</v>
      </c>
      <c r="G275" s="17">
        <v>5</v>
      </c>
      <c r="H275" s="42"/>
      <c r="I275" s="42"/>
    </row>
    <row r="276" spans="1:9">
      <c r="A276" s="42"/>
      <c r="B276" s="42"/>
      <c r="C276" s="42"/>
      <c r="D276" s="42"/>
      <c r="E276" s="57"/>
      <c r="F276" s="16" t="s">
        <v>254</v>
      </c>
      <c r="G276" s="17">
        <v>6</v>
      </c>
      <c r="H276" s="42"/>
      <c r="I276" s="42"/>
    </row>
    <row r="277" spans="1:9">
      <c r="A277" s="42"/>
      <c r="B277" s="42"/>
      <c r="C277" s="42"/>
      <c r="D277" s="42"/>
      <c r="E277" s="57"/>
      <c r="F277" s="16" t="s">
        <v>250</v>
      </c>
      <c r="G277" s="17">
        <v>1</v>
      </c>
      <c r="H277" s="42"/>
      <c r="I277" s="42"/>
    </row>
    <row r="278" spans="1:9">
      <c r="A278" s="42"/>
      <c r="B278" s="42"/>
      <c r="C278" s="42"/>
      <c r="D278" s="42"/>
      <c r="E278" s="57"/>
      <c r="F278" s="16" t="s">
        <v>252</v>
      </c>
      <c r="G278" s="17">
        <v>2</v>
      </c>
      <c r="H278" s="42"/>
      <c r="I278" s="42"/>
    </row>
    <row r="279" spans="1:9">
      <c r="A279" s="42"/>
      <c r="B279" s="42"/>
      <c r="C279" s="42"/>
      <c r="D279" s="42"/>
      <c r="E279" s="57"/>
      <c r="F279" s="16" t="s">
        <v>253</v>
      </c>
      <c r="G279" s="17">
        <v>8</v>
      </c>
      <c r="H279" s="42"/>
      <c r="I279" s="42"/>
    </row>
    <row r="280" spans="1:9">
      <c r="A280" s="42"/>
      <c r="B280" s="42"/>
      <c r="C280" s="42"/>
      <c r="D280" s="42"/>
      <c r="E280" s="57"/>
      <c r="F280" s="16" t="s">
        <v>266</v>
      </c>
      <c r="G280" s="17">
        <v>1</v>
      </c>
      <c r="H280" s="42"/>
      <c r="I280" s="42"/>
    </row>
    <row r="281" spans="1:9">
      <c r="A281" s="42"/>
      <c r="B281" s="42"/>
      <c r="C281" s="42"/>
      <c r="D281" s="42"/>
      <c r="E281" s="57"/>
      <c r="F281" s="16" t="s">
        <v>268</v>
      </c>
      <c r="G281" s="17">
        <v>2</v>
      </c>
      <c r="H281" s="42"/>
      <c r="I281" s="42"/>
    </row>
    <row r="282" spans="1:9">
      <c r="A282" s="42"/>
      <c r="B282" s="42"/>
      <c r="C282" s="42"/>
      <c r="D282" s="42"/>
      <c r="E282" s="57"/>
      <c r="F282" s="16" t="s">
        <v>271</v>
      </c>
      <c r="G282" s="17">
        <v>3</v>
      </c>
      <c r="H282" s="42"/>
      <c r="I282" s="42"/>
    </row>
    <row r="283" spans="1:9">
      <c r="A283" s="42"/>
      <c r="B283" s="42"/>
      <c r="C283" s="42"/>
      <c r="D283" s="42"/>
      <c r="E283" s="57"/>
      <c r="F283" s="16" t="s">
        <v>272</v>
      </c>
      <c r="G283" s="17">
        <v>6</v>
      </c>
      <c r="H283" s="42"/>
      <c r="I283" s="42"/>
    </row>
    <row r="284" spans="1:9">
      <c r="A284" s="42"/>
      <c r="B284" s="42"/>
      <c r="C284" s="42"/>
      <c r="D284" s="42"/>
      <c r="E284" s="57"/>
      <c r="F284" s="16" t="s">
        <v>263</v>
      </c>
      <c r="G284" s="17">
        <v>3</v>
      </c>
      <c r="H284" s="42"/>
      <c r="I284" s="42"/>
    </row>
    <row r="285" spans="1:9">
      <c r="A285" s="42"/>
      <c r="B285" s="42"/>
      <c r="C285" s="42"/>
      <c r="D285" s="42"/>
      <c r="E285" s="57"/>
      <c r="F285" s="16" t="s">
        <v>248</v>
      </c>
      <c r="G285" s="17">
        <v>1</v>
      </c>
      <c r="H285" s="42"/>
      <c r="I285" s="42"/>
    </row>
    <row r="286" spans="1:9">
      <c r="A286" s="42"/>
      <c r="B286" s="42"/>
      <c r="C286" s="42"/>
      <c r="D286" s="42"/>
      <c r="E286" s="57"/>
      <c r="F286" s="16" t="s">
        <v>283</v>
      </c>
      <c r="G286" s="17">
        <v>6</v>
      </c>
      <c r="H286" s="42"/>
      <c r="I286" s="42"/>
    </row>
    <row r="287" spans="1:9">
      <c r="A287" s="42"/>
      <c r="B287" s="42"/>
      <c r="C287" s="42"/>
      <c r="D287" s="42"/>
      <c r="E287" s="57"/>
      <c r="F287" s="16" t="s">
        <v>280</v>
      </c>
      <c r="G287" s="17">
        <v>2</v>
      </c>
      <c r="H287" s="42"/>
      <c r="I287" s="42"/>
    </row>
    <row r="288" spans="1:9">
      <c r="A288" s="42"/>
      <c r="B288" s="42"/>
      <c r="C288" s="42"/>
      <c r="D288" s="42"/>
      <c r="E288" s="57"/>
      <c r="F288" s="16" t="s">
        <v>339</v>
      </c>
      <c r="G288" s="17">
        <v>1</v>
      </c>
      <c r="H288" s="42"/>
      <c r="I288" s="42"/>
    </row>
    <row r="289" spans="1:9">
      <c r="A289" s="42"/>
      <c r="B289" s="42"/>
      <c r="C289" s="42"/>
      <c r="D289" s="42"/>
      <c r="E289" s="57"/>
      <c r="F289" s="16" t="s">
        <v>246</v>
      </c>
      <c r="G289" s="17">
        <v>4</v>
      </c>
      <c r="H289" s="42"/>
      <c r="I289" s="42"/>
    </row>
    <row r="290" spans="1:9">
      <c r="A290" s="42"/>
      <c r="B290" s="42"/>
      <c r="C290" s="42"/>
      <c r="D290" s="42"/>
      <c r="E290" s="57"/>
      <c r="F290" s="16" t="s">
        <v>247</v>
      </c>
      <c r="G290" s="17">
        <v>2</v>
      </c>
      <c r="H290" s="42"/>
      <c r="I290" s="42"/>
    </row>
    <row r="291" spans="1:9">
      <c r="A291" s="42"/>
      <c r="B291" s="42"/>
      <c r="C291" s="42"/>
      <c r="D291" s="42"/>
      <c r="E291" s="57"/>
      <c r="F291" s="16" t="s">
        <v>274</v>
      </c>
      <c r="G291" s="17">
        <v>2</v>
      </c>
      <c r="H291" s="42"/>
      <c r="I291" s="42"/>
    </row>
    <row r="292" spans="1:9">
      <c r="A292" s="42"/>
      <c r="B292" s="42"/>
      <c r="C292" s="42"/>
      <c r="D292" s="42"/>
      <c r="E292" s="57" t="s">
        <v>40</v>
      </c>
      <c r="F292" s="16" t="s">
        <v>265</v>
      </c>
      <c r="G292" s="17">
        <v>7</v>
      </c>
      <c r="H292" s="42"/>
      <c r="I292" s="42"/>
    </row>
    <row r="293" spans="1:9">
      <c r="A293" s="42"/>
      <c r="B293" s="42"/>
      <c r="C293" s="42"/>
      <c r="D293" s="42"/>
      <c r="E293" s="57"/>
      <c r="F293" s="16" t="s">
        <v>339</v>
      </c>
      <c r="G293" s="17">
        <v>1</v>
      </c>
      <c r="H293" s="42"/>
      <c r="I293" s="42"/>
    </row>
    <row r="294" spans="1:9">
      <c r="A294" s="42"/>
      <c r="B294" s="42"/>
      <c r="C294" s="42"/>
      <c r="D294" s="42"/>
      <c r="E294" s="57"/>
      <c r="F294" s="16" t="s">
        <v>268</v>
      </c>
      <c r="G294" s="17">
        <v>1</v>
      </c>
      <c r="H294" s="42"/>
      <c r="I294" s="42"/>
    </row>
    <row r="295" spans="1:9">
      <c r="A295" s="42"/>
      <c r="B295" s="42"/>
      <c r="C295" s="42"/>
      <c r="D295" s="42"/>
      <c r="E295" s="57" t="s">
        <v>48</v>
      </c>
      <c r="F295" s="16" t="s">
        <v>278</v>
      </c>
      <c r="G295" s="17">
        <v>1</v>
      </c>
      <c r="H295" s="42"/>
      <c r="I295" s="42"/>
    </row>
    <row r="296" spans="1:9">
      <c r="A296" s="42"/>
      <c r="B296" s="42"/>
      <c r="C296" s="42"/>
      <c r="D296" s="42"/>
      <c r="E296" s="57"/>
      <c r="F296" s="16" t="s">
        <v>264</v>
      </c>
      <c r="G296" s="17">
        <v>1</v>
      </c>
      <c r="H296" s="42"/>
      <c r="I296" s="42"/>
    </row>
    <row r="297" spans="1:9" ht="23.25" customHeight="1">
      <c r="A297" s="57" t="s">
        <v>317</v>
      </c>
      <c r="B297" s="42" t="s">
        <v>322</v>
      </c>
      <c r="C297" s="42" t="s">
        <v>299</v>
      </c>
      <c r="D297" s="42">
        <v>60</v>
      </c>
      <c r="E297" s="18" t="s">
        <v>200</v>
      </c>
      <c r="F297" s="16" t="s">
        <v>283</v>
      </c>
      <c r="G297" s="17">
        <v>4</v>
      </c>
      <c r="H297" s="42">
        <v>72</v>
      </c>
      <c r="I297" s="42" t="s">
        <v>346</v>
      </c>
    </row>
    <row r="298" spans="1:9" ht="14.25" customHeight="1">
      <c r="A298" s="42"/>
      <c r="B298" s="42"/>
      <c r="C298" s="42"/>
      <c r="D298" s="42"/>
      <c r="E298" s="46" t="s">
        <v>179</v>
      </c>
      <c r="F298" s="16" t="s">
        <v>248</v>
      </c>
      <c r="G298" s="17">
        <v>6</v>
      </c>
      <c r="H298" s="42"/>
      <c r="I298" s="42"/>
    </row>
    <row r="299" spans="1:9" ht="14.25" customHeight="1">
      <c r="A299" s="42"/>
      <c r="B299" s="42"/>
      <c r="C299" s="42"/>
      <c r="D299" s="42"/>
      <c r="E299" s="48"/>
      <c r="F299" s="16" t="s">
        <v>339</v>
      </c>
      <c r="G299" s="17">
        <v>2</v>
      </c>
      <c r="H299" s="42"/>
      <c r="I299" s="42"/>
    </row>
    <row r="300" spans="1:9" ht="14.25" customHeight="1">
      <c r="A300" s="42"/>
      <c r="B300" s="42"/>
      <c r="C300" s="42"/>
      <c r="D300" s="42"/>
      <c r="E300" s="57" t="s">
        <v>157</v>
      </c>
      <c r="F300" s="16" t="s">
        <v>246</v>
      </c>
      <c r="G300" s="17">
        <v>7</v>
      </c>
      <c r="H300" s="42"/>
      <c r="I300" s="42"/>
    </row>
    <row r="301" spans="1:9" ht="14.25" customHeight="1">
      <c r="A301" s="42"/>
      <c r="B301" s="42"/>
      <c r="C301" s="42"/>
      <c r="D301" s="42"/>
      <c r="E301" s="57"/>
      <c r="F301" s="16" t="s">
        <v>348</v>
      </c>
      <c r="G301" s="17">
        <v>1</v>
      </c>
      <c r="H301" s="42"/>
      <c r="I301" s="42"/>
    </row>
    <row r="302" spans="1:9" ht="14.25" customHeight="1">
      <c r="A302" s="42"/>
      <c r="B302" s="42"/>
      <c r="C302" s="42"/>
      <c r="D302" s="42"/>
      <c r="E302" s="57"/>
      <c r="F302" s="16" t="s">
        <v>247</v>
      </c>
      <c r="G302" s="17">
        <v>2</v>
      </c>
      <c r="H302" s="42"/>
      <c r="I302" s="42"/>
    </row>
    <row r="303" spans="1:9" ht="14.25" customHeight="1">
      <c r="A303" s="42"/>
      <c r="B303" s="42"/>
      <c r="C303" s="42"/>
      <c r="D303" s="42"/>
      <c r="E303" s="46" t="s">
        <v>87</v>
      </c>
      <c r="F303" s="16" t="s">
        <v>486</v>
      </c>
      <c r="G303" s="17">
        <v>21</v>
      </c>
      <c r="H303" s="42"/>
      <c r="I303" s="42"/>
    </row>
    <row r="304" spans="1:9" ht="14.25" customHeight="1">
      <c r="A304" s="42"/>
      <c r="B304" s="42"/>
      <c r="C304" s="42"/>
      <c r="D304" s="42"/>
      <c r="E304" s="48"/>
      <c r="F304" s="16" t="s">
        <v>339</v>
      </c>
      <c r="G304" s="17">
        <v>3</v>
      </c>
      <c r="H304" s="42"/>
      <c r="I304" s="42"/>
    </row>
    <row r="305" spans="1:9" ht="14.25" customHeight="1">
      <c r="A305" s="42"/>
      <c r="B305" s="42"/>
      <c r="C305" s="42"/>
      <c r="D305" s="42"/>
      <c r="E305" s="18" t="s">
        <v>205</v>
      </c>
      <c r="F305" s="16" t="s">
        <v>283</v>
      </c>
      <c r="G305" s="17">
        <v>11</v>
      </c>
      <c r="H305" s="42"/>
      <c r="I305" s="42"/>
    </row>
    <row r="306" spans="1:9" ht="14.25" customHeight="1">
      <c r="A306" s="42"/>
      <c r="B306" s="42"/>
      <c r="C306" s="42"/>
      <c r="D306" s="42"/>
      <c r="E306" s="18" t="s">
        <v>81</v>
      </c>
      <c r="F306" s="16" t="s">
        <v>269</v>
      </c>
      <c r="G306" s="17">
        <v>3</v>
      </c>
      <c r="H306" s="42"/>
      <c r="I306" s="42"/>
    </row>
    <row r="307" spans="1:9" ht="14.25" customHeight="1">
      <c r="A307" s="42"/>
      <c r="B307" s="42"/>
      <c r="C307" s="42"/>
      <c r="D307" s="42"/>
      <c r="E307" s="57" t="s">
        <v>23</v>
      </c>
      <c r="F307" s="16" t="s">
        <v>265</v>
      </c>
      <c r="G307" s="17">
        <v>18</v>
      </c>
      <c r="H307" s="42"/>
      <c r="I307" s="42"/>
    </row>
    <row r="308" spans="1:9" ht="14.25" customHeight="1">
      <c r="A308" s="42"/>
      <c r="B308" s="42"/>
      <c r="C308" s="42"/>
      <c r="D308" s="42"/>
      <c r="E308" s="57"/>
      <c r="F308" s="16" t="s">
        <v>478</v>
      </c>
      <c r="G308" s="17">
        <v>1</v>
      </c>
      <c r="H308" s="42"/>
      <c r="I308" s="42"/>
    </row>
    <row r="309" spans="1:9" ht="14.25" customHeight="1">
      <c r="A309" s="42"/>
      <c r="B309" s="42"/>
      <c r="C309" s="42"/>
      <c r="D309" s="42"/>
      <c r="E309" s="57"/>
      <c r="F309" s="16" t="s">
        <v>268</v>
      </c>
      <c r="G309" s="17">
        <v>6</v>
      </c>
      <c r="H309" s="42"/>
      <c r="I309" s="42"/>
    </row>
    <row r="310" spans="1:9" ht="14.25" customHeight="1">
      <c r="A310" s="42"/>
      <c r="B310" s="42"/>
      <c r="C310" s="42"/>
      <c r="D310" s="42"/>
      <c r="E310" s="18" t="s">
        <v>99</v>
      </c>
      <c r="F310" s="16" t="s">
        <v>264</v>
      </c>
      <c r="G310" s="17">
        <v>2</v>
      </c>
      <c r="H310" s="42"/>
      <c r="I310" s="42"/>
    </row>
    <row r="311" spans="1:9">
      <c r="A311" s="57" t="s">
        <v>317</v>
      </c>
      <c r="B311" s="42" t="s">
        <v>323</v>
      </c>
      <c r="C311" s="42" t="s">
        <v>299</v>
      </c>
      <c r="D311" s="42">
        <v>60</v>
      </c>
      <c r="E311" s="57" t="s">
        <v>90</v>
      </c>
      <c r="F311" s="16" t="s">
        <v>271</v>
      </c>
      <c r="G311" s="17">
        <v>4</v>
      </c>
      <c r="H311" s="42">
        <v>90</v>
      </c>
      <c r="I311" s="42" t="s">
        <v>346</v>
      </c>
    </row>
    <row r="312" spans="1:9">
      <c r="A312" s="42"/>
      <c r="B312" s="42"/>
      <c r="C312" s="42"/>
      <c r="D312" s="42"/>
      <c r="E312" s="57"/>
      <c r="F312" s="16" t="s">
        <v>272</v>
      </c>
      <c r="G312" s="17">
        <v>7</v>
      </c>
      <c r="H312" s="42"/>
      <c r="I312" s="42"/>
    </row>
    <row r="313" spans="1:9">
      <c r="A313" s="42"/>
      <c r="B313" s="42"/>
      <c r="C313" s="42"/>
      <c r="D313" s="42"/>
      <c r="E313" s="57"/>
      <c r="F313" s="16" t="s">
        <v>273</v>
      </c>
      <c r="G313" s="17">
        <v>5</v>
      </c>
      <c r="H313" s="42"/>
      <c r="I313" s="42"/>
    </row>
    <row r="314" spans="1:9">
      <c r="A314" s="42"/>
      <c r="B314" s="42"/>
      <c r="C314" s="42"/>
      <c r="D314" s="42"/>
      <c r="E314" s="57"/>
      <c r="F314" s="16" t="s">
        <v>275</v>
      </c>
      <c r="G314" s="17">
        <v>2</v>
      </c>
      <c r="H314" s="42"/>
      <c r="I314" s="42"/>
    </row>
    <row r="315" spans="1:9">
      <c r="A315" s="42"/>
      <c r="B315" s="42"/>
      <c r="C315" s="42"/>
      <c r="D315" s="42"/>
      <c r="E315" s="57" t="s">
        <v>28</v>
      </c>
      <c r="F315" s="16" t="s">
        <v>265</v>
      </c>
      <c r="G315" s="17">
        <v>6</v>
      </c>
      <c r="H315" s="42"/>
      <c r="I315" s="42"/>
    </row>
    <row r="316" spans="1:9">
      <c r="A316" s="42"/>
      <c r="B316" s="42"/>
      <c r="C316" s="42"/>
      <c r="D316" s="42"/>
      <c r="E316" s="57"/>
      <c r="F316" s="16" t="s">
        <v>266</v>
      </c>
      <c r="G316" s="17">
        <v>1</v>
      </c>
      <c r="H316" s="42"/>
      <c r="I316" s="42"/>
    </row>
    <row r="317" spans="1:9">
      <c r="A317" s="42"/>
      <c r="B317" s="42"/>
      <c r="C317" s="42"/>
      <c r="D317" s="42"/>
      <c r="E317" s="57"/>
      <c r="F317" s="16" t="s">
        <v>267</v>
      </c>
      <c r="G317" s="17">
        <v>1</v>
      </c>
      <c r="H317" s="42"/>
      <c r="I317" s="42"/>
    </row>
    <row r="318" spans="1:9">
      <c r="A318" s="42"/>
      <c r="B318" s="42"/>
      <c r="C318" s="42"/>
      <c r="D318" s="42"/>
      <c r="E318" s="57"/>
      <c r="F318" s="16" t="s">
        <v>270</v>
      </c>
      <c r="G318" s="17">
        <v>1</v>
      </c>
      <c r="H318" s="42"/>
      <c r="I318" s="42"/>
    </row>
    <row r="319" spans="1:9">
      <c r="A319" s="42"/>
      <c r="B319" s="42"/>
      <c r="C319" s="42"/>
      <c r="D319" s="42"/>
      <c r="E319" s="57"/>
      <c r="F319" s="16" t="s">
        <v>348</v>
      </c>
      <c r="G319" s="17">
        <v>1</v>
      </c>
      <c r="H319" s="42"/>
      <c r="I319" s="42"/>
    </row>
    <row r="320" spans="1:9">
      <c r="A320" s="42"/>
      <c r="B320" s="42"/>
      <c r="C320" s="42"/>
      <c r="D320" s="42"/>
      <c r="E320" s="57"/>
      <c r="F320" s="16" t="s">
        <v>268</v>
      </c>
      <c r="G320" s="17">
        <v>1</v>
      </c>
      <c r="H320" s="42"/>
      <c r="I320" s="42"/>
    </row>
    <row r="321" spans="1:9">
      <c r="A321" s="42"/>
      <c r="B321" s="42"/>
      <c r="C321" s="42"/>
      <c r="D321" s="42"/>
      <c r="E321" s="18" t="s">
        <v>91</v>
      </c>
      <c r="F321" s="16" t="s">
        <v>269</v>
      </c>
      <c r="G321" s="17">
        <v>8</v>
      </c>
      <c r="H321" s="42"/>
      <c r="I321" s="42"/>
    </row>
    <row r="322" spans="1:9">
      <c r="A322" s="42"/>
      <c r="B322" s="42"/>
      <c r="C322" s="42"/>
      <c r="D322" s="42"/>
      <c r="E322" s="57" t="s">
        <v>102</v>
      </c>
      <c r="F322" s="16" t="s">
        <v>278</v>
      </c>
      <c r="G322" s="17">
        <v>7</v>
      </c>
      <c r="H322" s="42"/>
      <c r="I322" s="42"/>
    </row>
    <row r="323" spans="1:9">
      <c r="A323" s="42"/>
      <c r="B323" s="42"/>
      <c r="C323" s="42"/>
      <c r="D323" s="42"/>
      <c r="E323" s="57"/>
      <c r="F323" s="16" t="s">
        <v>264</v>
      </c>
      <c r="G323" s="17">
        <v>3</v>
      </c>
      <c r="H323" s="42"/>
      <c r="I323" s="42"/>
    </row>
    <row r="324" spans="1:9">
      <c r="A324" s="42"/>
      <c r="B324" s="42"/>
      <c r="C324" s="42"/>
      <c r="D324" s="42"/>
      <c r="E324" s="18" t="s">
        <v>160</v>
      </c>
      <c r="F324" s="16" t="s">
        <v>248</v>
      </c>
      <c r="G324" s="17">
        <v>10</v>
      </c>
      <c r="H324" s="42"/>
      <c r="I324" s="42"/>
    </row>
    <row r="325" spans="1:9">
      <c r="A325" s="42"/>
      <c r="B325" s="42"/>
      <c r="C325" s="42"/>
      <c r="D325" s="42"/>
      <c r="E325" s="18" t="s">
        <v>152</v>
      </c>
      <c r="F325" s="16" t="s">
        <v>283</v>
      </c>
      <c r="G325" s="17">
        <v>2</v>
      </c>
      <c r="H325" s="42"/>
      <c r="I325" s="42"/>
    </row>
    <row r="326" spans="1:9">
      <c r="A326" s="42"/>
      <c r="B326" s="42"/>
      <c r="C326" s="42"/>
      <c r="D326" s="42"/>
      <c r="E326" s="57" t="s">
        <v>161</v>
      </c>
      <c r="F326" s="16" t="s">
        <v>246</v>
      </c>
      <c r="G326" s="17">
        <v>9</v>
      </c>
      <c r="H326" s="42"/>
      <c r="I326" s="42"/>
    </row>
    <row r="327" spans="1:9">
      <c r="A327" s="42"/>
      <c r="B327" s="42"/>
      <c r="C327" s="42"/>
      <c r="D327" s="42"/>
      <c r="E327" s="57"/>
      <c r="F327" s="16" t="s">
        <v>339</v>
      </c>
      <c r="G327" s="20">
        <v>6</v>
      </c>
      <c r="H327" s="42"/>
      <c r="I327" s="42"/>
    </row>
    <row r="328" spans="1:9">
      <c r="A328" s="42"/>
      <c r="B328" s="42"/>
      <c r="C328" s="42"/>
      <c r="D328" s="42"/>
      <c r="E328" s="57"/>
      <c r="F328" s="16" t="s">
        <v>247</v>
      </c>
      <c r="G328" s="17">
        <v>4</v>
      </c>
      <c r="H328" s="42"/>
      <c r="I328" s="42"/>
    </row>
    <row r="329" spans="1:9" ht="22.5">
      <c r="A329" s="42"/>
      <c r="B329" s="42"/>
      <c r="C329" s="42"/>
      <c r="D329" s="42"/>
      <c r="E329" s="18" t="s">
        <v>165</v>
      </c>
      <c r="F329" s="16" t="s">
        <v>263</v>
      </c>
      <c r="G329" s="17">
        <v>12</v>
      </c>
      <c r="H329" s="42"/>
      <c r="I329" s="42"/>
    </row>
    <row r="330" spans="1:9" ht="18" customHeight="1">
      <c r="A330" s="57" t="s">
        <v>317</v>
      </c>
      <c r="B330" s="42" t="s">
        <v>325</v>
      </c>
      <c r="C330" s="42" t="s">
        <v>299</v>
      </c>
      <c r="D330" s="42">
        <v>60</v>
      </c>
      <c r="E330" s="18" t="s">
        <v>162</v>
      </c>
      <c r="F330" s="16" t="s">
        <v>248</v>
      </c>
      <c r="G330" s="38">
        <v>10</v>
      </c>
      <c r="H330" s="42">
        <v>60</v>
      </c>
      <c r="I330" s="42" t="s">
        <v>346</v>
      </c>
    </row>
    <row r="331" spans="1:9" ht="18" customHeight="1">
      <c r="A331" s="42"/>
      <c r="B331" s="42"/>
      <c r="C331" s="42"/>
      <c r="D331" s="42"/>
      <c r="E331" s="57" t="s">
        <v>164</v>
      </c>
      <c r="F331" s="16" t="s">
        <v>263</v>
      </c>
      <c r="G331" s="38">
        <v>21</v>
      </c>
      <c r="H331" s="42"/>
      <c r="I331" s="42"/>
    </row>
    <row r="332" spans="1:9" ht="18" customHeight="1">
      <c r="A332" s="42"/>
      <c r="B332" s="42"/>
      <c r="C332" s="42"/>
      <c r="D332" s="42"/>
      <c r="E332" s="57"/>
      <c r="F332" s="16" t="s">
        <v>246</v>
      </c>
      <c r="G332" s="38">
        <v>13</v>
      </c>
      <c r="H332" s="42"/>
      <c r="I332" s="42"/>
    </row>
    <row r="333" spans="1:9" ht="18" customHeight="1">
      <c r="A333" s="42"/>
      <c r="B333" s="42"/>
      <c r="C333" s="42"/>
      <c r="D333" s="42"/>
      <c r="E333" s="57"/>
      <c r="F333" s="16" t="s">
        <v>247</v>
      </c>
      <c r="G333" s="38">
        <v>14</v>
      </c>
      <c r="H333" s="42"/>
      <c r="I333" s="42"/>
    </row>
    <row r="334" spans="1:9">
      <c r="A334" s="42"/>
      <c r="B334" s="42"/>
      <c r="C334" s="42"/>
      <c r="D334" s="42"/>
      <c r="E334" s="57" t="s">
        <v>168</v>
      </c>
      <c r="F334" s="16" t="s">
        <v>248</v>
      </c>
      <c r="G334" s="38">
        <v>6</v>
      </c>
      <c r="H334" s="42">
        <v>46</v>
      </c>
      <c r="I334" s="42" t="s">
        <v>347</v>
      </c>
    </row>
    <row r="335" spans="1:9">
      <c r="A335" s="42"/>
      <c r="B335" s="42"/>
      <c r="C335" s="42"/>
      <c r="D335" s="42"/>
      <c r="E335" s="57"/>
      <c r="F335" s="15" t="s">
        <v>337</v>
      </c>
      <c r="G335" s="14">
        <v>1</v>
      </c>
      <c r="H335" s="42"/>
      <c r="I335" s="42"/>
    </row>
    <row r="336" spans="1:9">
      <c r="A336" s="42"/>
      <c r="B336" s="42"/>
      <c r="C336" s="42"/>
      <c r="D336" s="42"/>
      <c r="E336" s="57"/>
      <c r="F336" s="16" t="s">
        <v>283</v>
      </c>
      <c r="G336" s="38">
        <v>3</v>
      </c>
      <c r="H336" s="42"/>
      <c r="I336" s="42"/>
    </row>
    <row r="337" spans="1:9">
      <c r="A337" s="42"/>
      <c r="B337" s="42"/>
      <c r="C337" s="42"/>
      <c r="D337" s="42"/>
      <c r="E337" s="57" t="s">
        <v>334</v>
      </c>
      <c r="F337" s="16" t="s">
        <v>265</v>
      </c>
      <c r="G337" s="38">
        <v>8</v>
      </c>
      <c r="H337" s="42"/>
      <c r="I337" s="42"/>
    </row>
    <row r="338" spans="1:9">
      <c r="A338" s="42"/>
      <c r="B338" s="42"/>
      <c r="C338" s="42"/>
      <c r="D338" s="42"/>
      <c r="E338" s="57"/>
      <c r="F338" s="16" t="s">
        <v>266</v>
      </c>
      <c r="G338" s="38">
        <v>3</v>
      </c>
      <c r="H338" s="42"/>
      <c r="I338" s="42"/>
    </row>
    <row r="339" spans="1:9">
      <c r="A339" s="42"/>
      <c r="B339" s="42"/>
      <c r="C339" s="42"/>
      <c r="D339" s="42"/>
      <c r="E339" s="57"/>
      <c r="F339" s="16" t="s">
        <v>267</v>
      </c>
      <c r="G339" s="38">
        <v>1</v>
      </c>
      <c r="H339" s="42"/>
      <c r="I339" s="42"/>
    </row>
    <row r="340" spans="1:9">
      <c r="A340" s="42"/>
      <c r="B340" s="42"/>
      <c r="C340" s="42"/>
      <c r="D340" s="42"/>
      <c r="E340" s="57"/>
      <c r="F340" s="16" t="s">
        <v>270</v>
      </c>
      <c r="G340" s="38">
        <v>2</v>
      </c>
      <c r="H340" s="42"/>
      <c r="I340" s="42"/>
    </row>
    <row r="341" spans="1:9">
      <c r="A341" s="42"/>
      <c r="B341" s="42"/>
      <c r="C341" s="42"/>
      <c r="D341" s="42"/>
      <c r="E341" s="57"/>
      <c r="F341" s="16" t="s">
        <v>268</v>
      </c>
      <c r="G341" s="38">
        <v>5</v>
      </c>
      <c r="H341" s="42"/>
      <c r="I341" s="42"/>
    </row>
    <row r="342" spans="1:9">
      <c r="A342" s="42"/>
      <c r="B342" s="42"/>
      <c r="C342" s="42"/>
      <c r="D342" s="42"/>
      <c r="E342" s="57"/>
      <c r="F342" s="16" t="s">
        <v>478</v>
      </c>
      <c r="G342" s="38">
        <v>3</v>
      </c>
      <c r="H342" s="42"/>
      <c r="I342" s="42"/>
    </row>
    <row r="343" spans="1:9">
      <c r="A343" s="42"/>
      <c r="B343" s="42"/>
      <c r="C343" s="42"/>
      <c r="D343" s="42"/>
      <c r="E343" s="57"/>
      <c r="F343" s="16" t="s">
        <v>271</v>
      </c>
      <c r="G343" s="38">
        <v>4</v>
      </c>
      <c r="H343" s="42"/>
      <c r="I343" s="42"/>
    </row>
    <row r="344" spans="1:9">
      <c r="A344" s="42"/>
      <c r="B344" s="42"/>
      <c r="C344" s="42"/>
      <c r="D344" s="42"/>
      <c r="E344" s="57"/>
      <c r="F344" s="16" t="s">
        <v>272</v>
      </c>
      <c r="G344" s="38">
        <v>4</v>
      </c>
      <c r="H344" s="42"/>
      <c r="I344" s="42"/>
    </row>
    <row r="345" spans="1:9">
      <c r="A345" s="42"/>
      <c r="B345" s="42"/>
      <c r="C345" s="42"/>
      <c r="D345" s="42"/>
      <c r="E345" s="57"/>
      <c r="F345" s="16" t="s">
        <v>273</v>
      </c>
      <c r="G345" s="38">
        <v>2</v>
      </c>
      <c r="H345" s="42"/>
      <c r="I345" s="42"/>
    </row>
    <row r="346" spans="1:9">
      <c r="A346" s="42"/>
      <c r="B346" s="42"/>
      <c r="C346" s="42"/>
      <c r="D346" s="42"/>
      <c r="E346" s="57"/>
      <c r="F346" s="16" t="s">
        <v>275</v>
      </c>
      <c r="G346" s="38">
        <v>2</v>
      </c>
      <c r="H346" s="42"/>
      <c r="I346" s="42"/>
    </row>
    <row r="347" spans="1:9">
      <c r="A347" s="42"/>
      <c r="B347" s="42"/>
      <c r="C347" s="42"/>
      <c r="D347" s="42"/>
      <c r="E347" s="18" t="s">
        <v>83</v>
      </c>
      <c r="F347" s="16" t="s">
        <v>269</v>
      </c>
      <c r="G347" s="38">
        <v>1</v>
      </c>
      <c r="H347" s="42"/>
      <c r="I347" s="42"/>
    </row>
    <row r="348" spans="1:9">
      <c r="A348" s="42"/>
      <c r="B348" s="42"/>
      <c r="C348" s="42"/>
      <c r="D348" s="42"/>
      <c r="E348" s="18" t="s">
        <v>103</v>
      </c>
      <c r="F348" s="16" t="s">
        <v>278</v>
      </c>
      <c r="G348" s="38">
        <v>1</v>
      </c>
      <c r="H348" s="42"/>
      <c r="I348" s="42"/>
    </row>
    <row r="349" spans="1:9" ht="16.5" customHeight="1">
      <c r="A349" s="57" t="s">
        <v>317</v>
      </c>
      <c r="B349" s="42" t="s">
        <v>324</v>
      </c>
      <c r="C349" s="42" t="s">
        <v>299</v>
      </c>
      <c r="D349" s="42">
        <v>60</v>
      </c>
      <c r="E349" s="57" t="s">
        <v>22</v>
      </c>
      <c r="F349" s="16" t="s">
        <v>265</v>
      </c>
      <c r="G349" s="17">
        <v>1</v>
      </c>
      <c r="H349" s="42">
        <v>41</v>
      </c>
      <c r="I349" s="42" t="s">
        <v>346</v>
      </c>
    </row>
    <row r="350" spans="1:9" ht="16.5" customHeight="1">
      <c r="A350" s="42"/>
      <c r="B350" s="42"/>
      <c r="C350" s="42"/>
      <c r="D350" s="42"/>
      <c r="E350" s="57"/>
      <c r="F350" s="16" t="s">
        <v>277</v>
      </c>
      <c r="G350" s="17">
        <v>1</v>
      </c>
      <c r="H350" s="42"/>
      <c r="I350" s="42"/>
    </row>
    <row r="351" spans="1:9" ht="16.5" customHeight="1">
      <c r="A351" s="42"/>
      <c r="B351" s="42"/>
      <c r="C351" s="42"/>
      <c r="D351" s="42"/>
      <c r="E351" s="57"/>
      <c r="F351" s="16" t="s">
        <v>268</v>
      </c>
      <c r="G351" s="17">
        <v>1</v>
      </c>
      <c r="H351" s="42"/>
      <c r="I351" s="42"/>
    </row>
    <row r="352" spans="1:9" ht="16.5" customHeight="1">
      <c r="A352" s="42"/>
      <c r="B352" s="42"/>
      <c r="C352" s="42"/>
      <c r="D352" s="42"/>
      <c r="E352" s="57"/>
      <c r="F352" s="16" t="s">
        <v>269</v>
      </c>
      <c r="G352" s="17">
        <v>2</v>
      </c>
      <c r="H352" s="42"/>
      <c r="I352" s="42"/>
    </row>
    <row r="353" spans="1:9" ht="16.5" customHeight="1">
      <c r="A353" s="42"/>
      <c r="B353" s="42"/>
      <c r="C353" s="42"/>
      <c r="D353" s="42"/>
      <c r="E353" s="57"/>
      <c r="F353" s="16" t="s">
        <v>273</v>
      </c>
      <c r="G353" s="17">
        <v>1</v>
      </c>
      <c r="H353" s="42"/>
      <c r="I353" s="42"/>
    </row>
    <row r="354" spans="1:9" ht="16.5" customHeight="1">
      <c r="A354" s="42"/>
      <c r="B354" s="42"/>
      <c r="C354" s="42"/>
      <c r="D354" s="42"/>
      <c r="E354" s="57"/>
      <c r="F354" s="16" t="s">
        <v>275</v>
      </c>
      <c r="G354" s="17">
        <v>1</v>
      </c>
      <c r="H354" s="42"/>
      <c r="I354" s="42"/>
    </row>
    <row r="355" spans="1:9" ht="16.5" customHeight="1">
      <c r="A355" s="42"/>
      <c r="B355" s="42"/>
      <c r="C355" s="42"/>
      <c r="D355" s="42"/>
      <c r="E355" s="57"/>
      <c r="F355" s="16" t="s">
        <v>264</v>
      </c>
      <c r="G355" s="17">
        <v>1</v>
      </c>
      <c r="H355" s="42"/>
      <c r="I355" s="42"/>
    </row>
    <row r="356" spans="1:9" ht="16.5" customHeight="1">
      <c r="A356" s="42"/>
      <c r="B356" s="42"/>
      <c r="C356" s="42"/>
      <c r="D356" s="42"/>
      <c r="E356" s="18"/>
      <c r="F356" s="16" t="s">
        <v>280</v>
      </c>
      <c r="G356" s="17">
        <v>6</v>
      </c>
      <c r="H356" s="42"/>
      <c r="I356" s="42"/>
    </row>
    <row r="357" spans="1:9" ht="16.5" customHeight="1">
      <c r="A357" s="42"/>
      <c r="B357" s="42"/>
      <c r="C357" s="42"/>
      <c r="D357" s="42"/>
      <c r="E357" s="18" t="s">
        <v>92</v>
      </c>
      <c r="F357" s="16" t="s">
        <v>269</v>
      </c>
      <c r="G357" s="17">
        <v>1</v>
      </c>
      <c r="H357" s="42"/>
      <c r="I357" s="42"/>
    </row>
    <row r="358" spans="1:9" ht="16.5" customHeight="1">
      <c r="A358" s="42"/>
      <c r="B358" s="42"/>
      <c r="C358" s="42"/>
      <c r="D358" s="42"/>
      <c r="E358" s="18" t="s">
        <v>166</v>
      </c>
      <c r="F358" s="16" t="s">
        <v>263</v>
      </c>
      <c r="G358" s="17">
        <v>5</v>
      </c>
      <c r="H358" s="42"/>
      <c r="I358" s="42"/>
    </row>
    <row r="359" spans="1:9" ht="16.5" customHeight="1">
      <c r="A359" s="42"/>
      <c r="B359" s="42"/>
      <c r="C359" s="42"/>
      <c r="D359" s="42"/>
      <c r="E359" s="18" t="s">
        <v>170</v>
      </c>
      <c r="F359" s="16" t="s">
        <v>248</v>
      </c>
      <c r="G359" s="17">
        <v>13</v>
      </c>
      <c r="H359" s="42"/>
      <c r="I359" s="42"/>
    </row>
    <row r="360" spans="1:9" ht="16.5" customHeight="1">
      <c r="A360" s="42"/>
      <c r="B360" s="42"/>
      <c r="C360" s="42"/>
      <c r="D360" s="42"/>
      <c r="E360" s="57" t="s">
        <v>172</v>
      </c>
      <c r="F360" s="16" t="s">
        <v>246</v>
      </c>
      <c r="G360" s="17">
        <v>7</v>
      </c>
      <c r="H360" s="42"/>
      <c r="I360" s="42"/>
    </row>
    <row r="361" spans="1:9" ht="16.5" customHeight="1">
      <c r="A361" s="42"/>
      <c r="B361" s="42"/>
      <c r="C361" s="42"/>
      <c r="D361" s="42"/>
      <c r="E361" s="57"/>
      <c r="F361" s="16" t="s">
        <v>247</v>
      </c>
      <c r="G361" s="17">
        <v>1</v>
      </c>
      <c r="H361" s="42"/>
      <c r="I361" s="42"/>
    </row>
    <row r="362" spans="1:9" ht="18" customHeight="1">
      <c r="A362" s="57" t="s">
        <v>318</v>
      </c>
      <c r="B362" s="42" t="s">
        <v>320</v>
      </c>
      <c r="C362" s="42" t="s">
        <v>299</v>
      </c>
      <c r="D362" s="42">
        <v>60</v>
      </c>
      <c r="E362" s="57" t="s">
        <v>335</v>
      </c>
      <c r="F362" s="16" t="s">
        <v>269</v>
      </c>
      <c r="G362" s="17">
        <v>1</v>
      </c>
      <c r="H362" s="42">
        <v>57</v>
      </c>
      <c r="I362" s="42" t="s">
        <v>346</v>
      </c>
    </row>
    <row r="363" spans="1:9" ht="18" customHeight="1">
      <c r="A363" s="42"/>
      <c r="B363" s="42"/>
      <c r="C363" s="42"/>
      <c r="D363" s="42"/>
      <c r="E363" s="57"/>
      <c r="F363" s="16" t="s">
        <v>271</v>
      </c>
      <c r="G363" s="17">
        <v>3</v>
      </c>
      <c r="H363" s="42"/>
      <c r="I363" s="42"/>
    </row>
    <row r="364" spans="1:9" ht="18" customHeight="1">
      <c r="A364" s="42"/>
      <c r="B364" s="42"/>
      <c r="C364" s="42"/>
      <c r="D364" s="42"/>
      <c r="E364" s="57"/>
      <c r="F364" s="16" t="s">
        <v>272</v>
      </c>
      <c r="G364" s="17">
        <v>4</v>
      </c>
      <c r="H364" s="42"/>
      <c r="I364" s="42"/>
    </row>
    <row r="365" spans="1:9" ht="18" customHeight="1">
      <c r="A365" s="42"/>
      <c r="B365" s="42"/>
      <c r="C365" s="42"/>
      <c r="D365" s="42"/>
      <c r="E365" s="57"/>
      <c r="F365" s="16" t="s">
        <v>273</v>
      </c>
      <c r="G365" s="17">
        <v>1</v>
      </c>
      <c r="H365" s="42"/>
      <c r="I365" s="42"/>
    </row>
    <row r="366" spans="1:9" ht="18" customHeight="1">
      <c r="A366" s="42"/>
      <c r="B366" s="42"/>
      <c r="C366" s="42"/>
      <c r="D366" s="42"/>
      <c r="E366" s="57"/>
      <c r="F366" s="16" t="s">
        <v>275</v>
      </c>
      <c r="G366" s="17">
        <v>3</v>
      </c>
      <c r="H366" s="42"/>
      <c r="I366" s="42"/>
    </row>
    <row r="367" spans="1:9" ht="18" customHeight="1">
      <c r="A367" s="42"/>
      <c r="B367" s="42"/>
      <c r="C367" s="42"/>
      <c r="D367" s="42"/>
      <c r="E367" s="57"/>
      <c r="F367" s="16" t="s">
        <v>280</v>
      </c>
      <c r="G367" s="17">
        <v>2</v>
      </c>
      <c r="H367" s="42"/>
      <c r="I367" s="42"/>
    </row>
    <row r="368" spans="1:9" ht="18" customHeight="1">
      <c r="A368" s="42"/>
      <c r="B368" s="42"/>
      <c r="C368" s="42"/>
      <c r="D368" s="42"/>
      <c r="E368" s="57"/>
      <c r="F368" s="16" t="s">
        <v>278</v>
      </c>
      <c r="G368" s="17">
        <v>3</v>
      </c>
      <c r="H368" s="42"/>
      <c r="I368" s="42"/>
    </row>
    <row r="369" spans="1:9" ht="18" customHeight="1">
      <c r="A369" s="42"/>
      <c r="B369" s="42"/>
      <c r="C369" s="42"/>
      <c r="D369" s="42"/>
      <c r="E369" s="57"/>
      <c r="F369" s="16" t="s">
        <v>264</v>
      </c>
      <c r="G369" s="17">
        <v>1</v>
      </c>
      <c r="H369" s="42"/>
      <c r="I369" s="42"/>
    </row>
    <row r="370" spans="1:9" ht="18" customHeight="1">
      <c r="A370" s="42"/>
      <c r="B370" s="42"/>
      <c r="C370" s="42"/>
      <c r="D370" s="42"/>
      <c r="E370" s="57"/>
      <c r="F370" s="16" t="s">
        <v>276</v>
      </c>
      <c r="G370" s="17">
        <v>1</v>
      </c>
      <c r="H370" s="42"/>
      <c r="I370" s="42"/>
    </row>
    <row r="371" spans="1:9" ht="18" customHeight="1">
      <c r="A371" s="42"/>
      <c r="B371" s="42"/>
      <c r="C371" s="42"/>
      <c r="D371" s="42"/>
      <c r="E371" s="57" t="s">
        <v>312</v>
      </c>
      <c r="F371" s="16" t="s">
        <v>265</v>
      </c>
      <c r="G371" s="17">
        <v>2</v>
      </c>
      <c r="H371" s="42"/>
      <c r="I371" s="42"/>
    </row>
    <row r="372" spans="1:9" ht="18" customHeight="1">
      <c r="A372" s="42"/>
      <c r="B372" s="42"/>
      <c r="C372" s="42"/>
      <c r="D372" s="42"/>
      <c r="E372" s="57"/>
      <c r="F372" s="16" t="s">
        <v>277</v>
      </c>
      <c r="G372" s="17">
        <v>1</v>
      </c>
      <c r="H372" s="42"/>
      <c r="I372" s="42"/>
    </row>
    <row r="373" spans="1:9" ht="18" customHeight="1">
      <c r="A373" s="42"/>
      <c r="B373" s="42"/>
      <c r="C373" s="42"/>
      <c r="D373" s="42"/>
      <c r="E373" s="57"/>
      <c r="F373" s="16" t="s">
        <v>270</v>
      </c>
      <c r="G373" s="17">
        <v>2</v>
      </c>
      <c r="H373" s="42"/>
      <c r="I373" s="42"/>
    </row>
    <row r="374" spans="1:9" ht="18" customHeight="1">
      <c r="A374" s="42"/>
      <c r="B374" s="42"/>
      <c r="C374" s="42"/>
      <c r="D374" s="42"/>
      <c r="E374" s="57"/>
      <c r="F374" s="16" t="s">
        <v>268</v>
      </c>
      <c r="G374" s="17">
        <v>1</v>
      </c>
      <c r="H374" s="42"/>
      <c r="I374" s="42"/>
    </row>
    <row r="375" spans="1:9" ht="18" customHeight="1">
      <c r="A375" s="42"/>
      <c r="B375" s="42"/>
      <c r="C375" s="42"/>
      <c r="D375" s="42"/>
      <c r="E375" s="57" t="s">
        <v>173</v>
      </c>
      <c r="F375" s="16" t="s">
        <v>246</v>
      </c>
      <c r="G375" s="17">
        <v>14</v>
      </c>
      <c r="H375" s="42"/>
      <c r="I375" s="42"/>
    </row>
    <row r="376" spans="1:9" ht="18" customHeight="1">
      <c r="A376" s="42"/>
      <c r="B376" s="42"/>
      <c r="C376" s="42"/>
      <c r="D376" s="42"/>
      <c r="E376" s="57"/>
      <c r="F376" s="16" t="s">
        <v>247</v>
      </c>
      <c r="G376" s="17">
        <v>7</v>
      </c>
      <c r="H376" s="42"/>
      <c r="I376" s="42"/>
    </row>
    <row r="377" spans="1:9" ht="18" customHeight="1">
      <c r="A377" s="42"/>
      <c r="B377" s="42"/>
      <c r="C377" s="42"/>
      <c r="D377" s="42"/>
      <c r="E377" s="57" t="s">
        <v>169</v>
      </c>
      <c r="F377" s="16" t="s">
        <v>248</v>
      </c>
      <c r="G377" s="17">
        <v>6</v>
      </c>
      <c r="H377" s="42"/>
      <c r="I377" s="42"/>
    </row>
    <row r="378" spans="1:9" ht="18" customHeight="1">
      <c r="A378" s="42"/>
      <c r="B378" s="42"/>
      <c r="C378" s="42"/>
      <c r="D378" s="42"/>
      <c r="E378" s="57"/>
      <c r="F378" s="16" t="s">
        <v>348</v>
      </c>
      <c r="G378" s="17">
        <v>1</v>
      </c>
      <c r="H378" s="42"/>
      <c r="I378" s="42"/>
    </row>
    <row r="379" spans="1:9" ht="18" customHeight="1">
      <c r="A379" s="42"/>
      <c r="B379" s="42"/>
      <c r="C379" s="42"/>
      <c r="D379" s="42"/>
      <c r="E379" s="57"/>
      <c r="F379" s="16" t="s">
        <v>283</v>
      </c>
      <c r="G379" s="17">
        <v>4</v>
      </c>
      <c r="H379" s="42"/>
      <c r="I379" s="42"/>
    </row>
    <row r="380" spans="1:9">
      <c r="A380" s="57" t="s">
        <v>318</v>
      </c>
      <c r="B380" s="42" t="s">
        <v>321</v>
      </c>
      <c r="C380" s="42" t="s">
        <v>299</v>
      </c>
      <c r="D380" s="42">
        <v>60</v>
      </c>
      <c r="E380" s="57" t="s">
        <v>286</v>
      </c>
      <c r="F380" s="16" t="s">
        <v>248</v>
      </c>
      <c r="G380" s="17">
        <v>8</v>
      </c>
      <c r="H380" s="42">
        <v>83</v>
      </c>
      <c r="I380" s="42" t="s">
        <v>346</v>
      </c>
    </row>
    <row r="381" spans="1:9">
      <c r="A381" s="42"/>
      <c r="B381" s="42"/>
      <c r="C381" s="42"/>
      <c r="D381" s="42"/>
      <c r="E381" s="57"/>
      <c r="F381" s="16" t="s">
        <v>283</v>
      </c>
      <c r="G381" s="17">
        <v>7</v>
      </c>
      <c r="H381" s="42"/>
      <c r="I381" s="42"/>
    </row>
    <row r="382" spans="1:9">
      <c r="A382" s="42"/>
      <c r="B382" s="42"/>
      <c r="C382" s="42"/>
      <c r="D382" s="42"/>
      <c r="E382" s="57"/>
      <c r="F382" s="16" t="s">
        <v>246</v>
      </c>
      <c r="G382" s="17">
        <v>13</v>
      </c>
      <c r="H382" s="42"/>
      <c r="I382" s="42"/>
    </row>
    <row r="383" spans="1:9">
      <c r="A383" s="42"/>
      <c r="B383" s="42"/>
      <c r="C383" s="42"/>
      <c r="D383" s="42"/>
      <c r="E383" s="57"/>
      <c r="F383" s="16" t="s">
        <v>247</v>
      </c>
      <c r="G383" s="17">
        <v>8</v>
      </c>
      <c r="H383" s="42"/>
      <c r="I383" s="42"/>
    </row>
    <row r="384" spans="1:9">
      <c r="A384" s="42"/>
      <c r="B384" s="42"/>
      <c r="C384" s="42"/>
      <c r="D384" s="42"/>
      <c r="E384" s="57"/>
      <c r="F384" s="16" t="s">
        <v>263</v>
      </c>
      <c r="G384" s="17">
        <v>1</v>
      </c>
      <c r="H384" s="42"/>
      <c r="I384" s="42"/>
    </row>
    <row r="385" spans="1:9">
      <c r="A385" s="42"/>
      <c r="B385" s="42"/>
      <c r="C385" s="42"/>
      <c r="D385" s="42"/>
      <c r="E385" s="57" t="s">
        <v>124</v>
      </c>
      <c r="F385" s="16" t="s">
        <v>486</v>
      </c>
      <c r="G385" s="17">
        <v>19</v>
      </c>
      <c r="H385" s="42"/>
      <c r="I385" s="42"/>
    </row>
    <row r="386" spans="1:9">
      <c r="A386" s="42"/>
      <c r="B386" s="42"/>
      <c r="C386" s="42"/>
      <c r="D386" s="42"/>
      <c r="E386" s="57"/>
      <c r="F386" s="16" t="s">
        <v>339</v>
      </c>
      <c r="G386" s="17">
        <v>1</v>
      </c>
      <c r="H386" s="42"/>
      <c r="I386" s="42"/>
    </row>
    <row r="387" spans="1:9">
      <c r="A387" s="42"/>
      <c r="B387" s="42"/>
      <c r="C387" s="42"/>
      <c r="D387" s="42"/>
      <c r="E387" s="57"/>
      <c r="F387" s="16" t="s">
        <v>275</v>
      </c>
      <c r="G387" s="17">
        <v>1</v>
      </c>
      <c r="H387" s="42"/>
      <c r="I387" s="42"/>
    </row>
    <row r="388" spans="1:9">
      <c r="A388" s="42"/>
      <c r="B388" s="42"/>
      <c r="C388" s="42"/>
      <c r="D388" s="42"/>
      <c r="E388" s="18" t="s">
        <v>127</v>
      </c>
      <c r="F388" s="16" t="s">
        <v>281</v>
      </c>
      <c r="G388" s="17">
        <v>1</v>
      </c>
      <c r="H388" s="42"/>
      <c r="I388" s="42"/>
    </row>
    <row r="389" spans="1:9">
      <c r="A389" s="42"/>
      <c r="B389" s="42"/>
      <c r="C389" s="42"/>
      <c r="D389" s="42"/>
      <c r="E389" s="18" t="s">
        <v>38</v>
      </c>
      <c r="F389" s="16" t="s">
        <v>485</v>
      </c>
      <c r="G389" s="17">
        <v>20</v>
      </c>
      <c r="H389" s="42"/>
      <c r="I389" s="42"/>
    </row>
    <row r="390" spans="1:9">
      <c r="A390" s="42"/>
      <c r="B390" s="42"/>
      <c r="C390" s="42"/>
      <c r="D390" s="42"/>
      <c r="E390" s="57" t="s">
        <v>116</v>
      </c>
      <c r="F390" s="16" t="s">
        <v>488</v>
      </c>
      <c r="G390" s="17">
        <v>2</v>
      </c>
      <c r="H390" s="42"/>
      <c r="I390" s="42"/>
    </row>
    <row r="391" spans="1:9">
      <c r="A391" s="42"/>
      <c r="B391" s="42"/>
      <c r="C391" s="42"/>
      <c r="D391" s="42"/>
      <c r="E391" s="57"/>
      <c r="F391" s="16" t="s">
        <v>274</v>
      </c>
      <c r="G391" s="17">
        <v>1</v>
      </c>
      <c r="H391" s="42"/>
      <c r="I391" s="42"/>
    </row>
    <row r="392" spans="1:9">
      <c r="A392" s="42"/>
      <c r="B392" s="42"/>
      <c r="C392" s="42"/>
      <c r="D392" s="42"/>
      <c r="E392" s="18" t="s">
        <v>121</v>
      </c>
      <c r="F392" s="16" t="s">
        <v>269</v>
      </c>
      <c r="G392" s="17">
        <v>1</v>
      </c>
      <c r="H392" s="42"/>
      <c r="I392" s="42"/>
    </row>
    <row r="393" spans="1:9">
      <c r="A393" s="57" t="s">
        <v>318</v>
      </c>
      <c r="B393" s="42" t="s">
        <v>322</v>
      </c>
      <c r="C393" s="42" t="s">
        <v>299</v>
      </c>
      <c r="D393" s="42">
        <v>60</v>
      </c>
      <c r="E393" s="57" t="s">
        <v>51</v>
      </c>
      <c r="F393" s="16" t="s">
        <v>247</v>
      </c>
      <c r="G393" s="17">
        <v>1</v>
      </c>
      <c r="H393" s="42">
        <v>87</v>
      </c>
      <c r="I393" s="42" t="s">
        <v>346</v>
      </c>
    </row>
    <row r="394" spans="1:9">
      <c r="A394" s="42"/>
      <c r="B394" s="42"/>
      <c r="C394" s="42"/>
      <c r="D394" s="42"/>
      <c r="E394" s="57"/>
      <c r="F394" s="16" t="s">
        <v>260</v>
      </c>
      <c r="G394" s="17">
        <v>1</v>
      </c>
      <c r="H394" s="42"/>
      <c r="I394" s="42"/>
    </row>
    <row r="395" spans="1:9">
      <c r="A395" s="42"/>
      <c r="B395" s="42"/>
      <c r="C395" s="42"/>
      <c r="D395" s="42"/>
      <c r="E395" s="57"/>
      <c r="F395" s="16" t="s">
        <v>254</v>
      </c>
      <c r="G395" s="17">
        <v>4</v>
      </c>
      <c r="H395" s="42"/>
      <c r="I395" s="42"/>
    </row>
    <row r="396" spans="1:9">
      <c r="A396" s="42"/>
      <c r="B396" s="42"/>
      <c r="C396" s="42"/>
      <c r="D396" s="42"/>
      <c r="E396" s="57"/>
      <c r="F396" s="16" t="s">
        <v>250</v>
      </c>
      <c r="G396" s="17">
        <v>1</v>
      </c>
      <c r="H396" s="42"/>
      <c r="I396" s="42"/>
    </row>
    <row r="397" spans="1:9">
      <c r="A397" s="42"/>
      <c r="B397" s="42"/>
      <c r="C397" s="42"/>
      <c r="D397" s="42"/>
      <c r="E397" s="57"/>
      <c r="F397" s="16" t="s">
        <v>264</v>
      </c>
      <c r="G397" s="17">
        <v>1</v>
      </c>
      <c r="H397" s="42"/>
      <c r="I397" s="42"/>
    </row>
    <row r="398" spans="1:9">
      <c r="A398" s="42"/>
      <c r="B398" s="42"/>
      <c r="C398" s="42"/>
      <c r="D398" s="42"/>
      <c r="E398" s="57"/>
      <c r="F398" s="16" t="s">
        <v>256</v>
      </c>
      <c r="G398" s="17">
        <v>1</v>
      </c>
      <c r="H398" s="42"/>
      <c r="I398" s="42"/>
    </row>
    <row r="399" spans="1:9">
      <c r="A399" s="42"/>
      <c r="B399" s="42"/>
      <c r="C399" s="42"/>
      <c r="D399" s="42"/>
      <c r="E399" s="57"/>
      <c r="F399" s="16" t="s">
        <v>257</v>
      </c>
      <c r="G399" s="17">
        <v>1</v>
      </c>
      <c r="H399" s="42"/>
      <c r="I399" s="42"/>
    </row>
    <row r="400" spans="1:9">
      <c r="A400" s="42"/>
      <c r="B400" s="42"/>
      <c r="C400" s="42"/>
      <c r="D400" s="42"/>
      <c r="E400" s="57"/>
      <c r="F400" s="16" t="s">
        <v>267</v>
      </c>
      <c r="G400" s="17">
        <v>1</v>
      </c>
      <c r="H400" s="42"/>
      <c r="I400" s="42"/>
    </row>
    <row r="401" spans="1:9">
      <c r="A401" s="42"/>
      <c r="B401" s="42"/>
      <c r="C401" s="42"/>
      <c r="D401" s="42"/>
      <c r="E401" s="57"/>
      <c r="F401" s="16" t="s">
        <v>251</v>
      </c>
      <c r="G401" s="17">
        <v>1</v>
      </c>
      <c r="H401" s="42"/>
      <c r="I401" s="42"/>
    </row>
    <row r="402" spans="1:9">
      <c r="A402" s="42"/>
      <c r="B402" s="42"/>
      <c r="C402" s="42"/>
      <c r="D402" s="42"/>
      <c r="E402" s="57"/>
      <c r="F402" s="16" t="s">
        <v>273</v>
      </c>
      <c r="G402" s="17">
        <v>1</v>
      </c>
      <c r="H402" s="42"/>
      <c r="I402" s="42"/>
    </row>
    <row r="403" spans="1:9">
      <c r="A403" s="42"/>
      <c r="B403" s="42"/>
      <c r="C403" s="42"/>
      <c r="D403" s="42"/>
      <c r="E403" s="57"/>
      <c r="F403" s="16" t="s">
        <v>483</v>
      </c>
      <c r="G403" s="17">
        <v>15</v>
      </c>
      <c r="H403" s="42"/>
      <c r="I403" s="42"/>
    </row>
    <row r="404" spans="1:9">
      <c r="A404" s="42"/>
      <c r="B404" s="42"/>
      <c r="C404" s="42"/>
      <c r="D404" s="42"/>
      <c r="E404" s="57"/>
      <c r="F404" s="16" t="s">
        <v>271</v>
      </c>
      <c r="G404" s="17">
        <v>2</v>
      </c>
      <c r="H404" s="42"/>
      <c r="I404" s="42"/>
    </row>
    <row r="405" spans="1:9">
      <c r="A405" s="42"/>
      <c r="B405" s="42"/>
      <c r="C405" s="42"/>
      <c r="D405" s="42"/>
      <c r="E405" s="57"/>
      <c r="F405" s="16" t="s">
        <v>255</v>
      </c>
      <c r="G405" s="17">
        <v>3</v>
      </c>
      <c r="H405" s="42"/>
      <c r="I405" s="42"/>
    </row>
    <row r="406" spans="1:9">
      <c r="A406" s="42"/>
      <c r="B406" s="42"/>
      <c r="C406" s="42"/>
      <c r="D406" s="42"/>
      <c r="E406" s="18" t="s">
        <v>130</v>
      </c>
      <c r="F406" s="16" t="s">
        <v>264</v>
      </c>
      <c r="G406" s="17">
        <v>1</v>
      </c>
      <c r="H406" s="42"/>
      <c r="I406" s="42"/>
    </row>
    <row r="407" spans="1:9">
      <c r="A407" s="42"/>
      <c r="B407" s="42"/>
      <c r="C407" s="42"/>
      <c r="D407" s="42"/>
      <c r="E407" s="18" t="s">
        <v>131</v>
      </c>
      <c r="F407" s="16" t="s">
        <v>279</v>
      </c>
      <c r="G407" s="17">
        <v>2</v>
      </c>
      <c r="H407" s="42"/>
      <c r="I407" s="42"/>
    </row>
    <row r="408" spans="1:9">
      <c r="A408" s="42"/>
      <c r="B408" s="42"/>
      <c r="C408" s="42"/>
      <c r="D408" s="42"/>
      <c r="E408" s="57" t="s">
        <v>163</v>
      </c>
      <c r="F408" s="16" t="s">
        <v>248</v>
      </c>
      <c r="G408" s="17">
        <v>5</v>
      </c>
      <c r="H408" s="42"/>
      <c r="I408" s="42"/>
    </row>
    <row r="409" spans="1:9">
      <c r="A409" s="42"/>
      <c r="B409" s="42"/>
      <c r="C409" s="42"/>
      <c r="D409" s="42"/>
      <c r="E409" s="57"/>
      <c r="F409" s="16" t="s">
        <v>283</v>
      </c>
      <c r="G409" s="17">
        <v>10</v>
      </c>
      <c r="H409" s="42"/>
      <c r="I409" s="42"/>
    </row>
    <row r="410" spans="1:9">
      <c r="A410" s="42"/>
      <c r="B410" s="42"/>
      <c r="C410" s="42"/>
      <c r="D410" s="42"/>
      <c r="E410" s="57"/>
      <c r="F410" s="16" t="s">
        <v>246</v>
      </c>
      <c r="G410" s="17">
        <v>7</v>
      </c>
      <c r="H410" s="42"/>
      <c r="I410" s="42"/>
    </row>
    <row r="411" spans="1:9">
      <c r="A411" s="42"/>
      <c r="B411" s="42"/>
      <c r="C411" s="42"/>
      <c r="D411" s="42"/>
      <c r="E411" s="57"/>
      <c r="F411" s="16" t="s">
        <v>339</v>
      </c>
      <c r="G411" s="17">
        <v>5</v>
      </c>
      <c r="H411" s="42"/>
      <c r="I411" s="42"/>
    </row>
    <row r="412" spans="1:9">
      <c r="A412" s="42"/>
      <c r="B412" s="42"/>
      <c r="C412" s="42"/>
      <c r="D412" s="42"/>
      <c r="E412" s="57"/>
      <c r="F412" s="16" t="s">
        <v>247</v>
      </c>
      <c r="G412" s="17">
        <v>4</v>
      </c>
      <c r="H412" s="42"/>
      <c r="I412" s="42"/>
    </row>
    <row r="413" spans="1:9">
      <c r="A413" s="42"/>
      <c r="B413" s="42"/>
      <c r="C413" s="42"/>
      <c r="D413" s="42"/>
      <c r="E413" s="18" t="s">
        <v>174</v>
      </c>
      <c r="F413" s="16" t="s">
        <v>263</v>
      </c>
      <c r="G413" s="17">
        <v>5</v>
      </c>
      <c r="H413" s="42"/>
      <c r="I413" s="42"/>
    </row>
    <row r="414" spans="1:9">
      <c r="A414" s="42"/>
      <c r="B414" s="42"/>
      <c r="C414" s="42"/>
      <c r="D414" s="42"/>
      <c r="E414" s="57" t="s">
        <v>95</v>
      </c>
      <c r="F414" s="16" t="s">
        <v>269</v>
      </c>
      <c r="G414" s="17">
        <v>4</v>
      </c>
      <c r="H414" s="42"/>
      <c r="I414" s="42"/>
    </row>
    <row r="415" spans="1:9">
      <c r="A415" s="42"/>
      <c r="B415" s="42"/>
      <c r="C415" s="42"/>
      <c r="D415" s="42"/>
      <c r="E415" s="57"/>
      <c r="F415" s="16" t="s">
        <v>271</v>
      </c>
      <c r="G415" s="17">
        <v>3</v>
      </c>
      <c r="H415" s="42"/>
      <c r="I415" s="42"/>
    </row>
    <row r="416" spans="1:9">
      <c r="A416" s="42"/>
      <c r="B416" s="42"/>
      <c r="C416" s="42"/>
      <c r="D416" s="42"/>
      <c r="E416" s="57"/>
      <c r="F416" s="16" t="s">
        <v>272</v>
      </c>
      <c r="G416" s="17">
        <v>4</v>
      </c>
      <c r="H416" s="42"/>
      <c r="I416" s="42"/>
    </row>
    <row r="417" spans="1:9">
      <c r="A417" s="42"/>
      <c r="B417" s="42"/>
      <c r="C417" s="42"/>
      <c r="D417" s="42"/>
      <c r="E417" s="57"/>
      <c r="F417" s="16" t="s">
        <v>273</v>
      </c>
      <c r="G417" s="17">
        <v>2</v>
      </c>
      <c r="H417" s="42"/>
      <c r="I417" s="42"/>
    </row>
    <row r="418" spans="1:9">
      <c r="A418" s="42"/>
      <c r="B418" s="42"/>
      <c r="C418" s="42"/>
      <c r="D418" s="42"/>
      <c r="E418" s="57"/>
      <c r="F418" s="16" t="s">
        <v>280</v>
      </c>
      <c r="G418" s="17">
        <v>1</v>
      </c>
      <c r="H418" s="42"/>
      <c r="I418" s="42"/>
    </row>
    <row r="419" spans="1:9">
      <c r="A419" s="42"/>
      <c r="B419" s="42"/>
      <c r="C419" s="42"/>
      <c r="D419" s="42"/>
      <c r="E419" s="57"/>
      <c r="F419" s="16" t="s">
        <v>276</v>
      </c>
      <c r="G419" s="17">
        <v>1</v>
      </c>
      <c r="H419" s="42"/>
      <c r="I419" s="42"/>
    </row>
    <row r="420" spans="1:9">
      <c r="A420" s="57" t="s">
        <v>318</v>
      </c>
      <c r="B420" s="42" t="s">
        <v>323</v>
      </c>
      <c r="C420" s="42" t="s">
        <v>299</v>
      </c>
      <c r="D420" s="42">
        <v>60</v>
      </c>
      <c r="E420" s="18" t="s">
        <v>137</v>
      </c>
      <c r="F420" s="16" t="s">
        <v>269</v>
      </c>
      <c r="G420" s="17">
        <v>6</v>
      </c>
      <c r="H420" s="42">
        <v>87</v>
      </c>
      <c r="I420" s="42" t="s">
        <v>346</v>
      </c>
    </row>
    <row r="421" spans="1:9">
      <c r="A421" s="42"/>
      <c r="B421" s="42"/>
      <c r="C421" s="42"/>
      <c r="D421" s="42"/>
      <c r="E421" s="57" t="s">
        <v>244</v>
      </c>
      <c r="F421" s="16" t="s">
        <v>254</v>
      </c>
      <c r="G421" s="17">
        <v>6</v>
      </c>
      <c r="H421" s="42"/>
      <c r="I421" s="42"/>
    </row>
    <row r="422" spans="1:9">
      <c r="A422" s="42"/>
      <c r="B422" s="42"/>
      <c r="C422" s="42"/>
      <c r="D422" s="42"/>
      <c r="E422" s="57"/>
      <c r="F422" s="16" t="s">
        <v>253</v>
      </c>
      <c r="G422" s="17">
        <v>6</v>
      </c>
      <c r="H422" s="42"/>
      <c r="I422" s="42"/>
    </row>
    <row r="423" spans="1:9">
      <c r="A423" s="42"/>
      <c r="B423" s="42"/>
      <c r="C423" s="42"/>
      <c r="D423" s="42"/>
      <c r="E423" s="57"/>
      <c r="F423" s="16" t="s">
        <v>482</v>
      </c>
      <c r="G423" s="17">
        <v>21</v>
      </c>
      <c r="H423" s="42"/>
      <c r="I423" s="42"/>
    </row>
    <row r="424" spans="1:9">
      <c r="A424" s="42"/>
      <c r="B424" s="42"/>
      <c r="C424" s="42"/>
      <c r="D424" s="42"/>
      <c r="E424" s="57"/>
      <c r="F424" s="16" t="s">
        <v>255</v>
      </c>
      <c r="G424" s="17">
        <v>6</v>
      </c>
      <c r="H424" s="42"/>
      <c r="I424" s="42"/>
    </row>
    <row r="425" spans="1:9">
      <c r="A425" s="42"/>
      <c r="B425" s="42"/>
      <c r="C425" s="42"/>
      <c r="D425" s="42"/>
      <c r="E425" s="57"/>
      <c r="F425" s="16" t="s">
        <v>485</v>
      </c>
      <c r="G425" s="17">
        <v>3</v>
      </c>
      <c r="H425" s="42"/>
      <c r="I425" s="42"/>
    </row>
    <row r="426" spans="1:9">
      <c r="A426" s="42"/>
      <c r="B426" s="42"/>
      <c r="C426" s="42"/>
      <c r="D426" s="42"/>
      <c r="E426" s="57"/>
      <c r="F426" s="16" t="s">
        <v>263</v>
      </c>
      <c r="G426" s="17">
        <v>2</v>
      </c>
      <c r="H426" s="42"/>
      <c r="I426" s="42"/>
    </row>
    <row r="427" spans="1:9">
      <c r="A427" s="42"/>
      <c r="B427" s="42"/>
      <c r="C427" s="42"/>
      <c r="D427" s="42"/>
      <c r="E427" s="57"/>
      <c r="F427" s="16" t="s">
        <v>283</v>
      </c>
      <c r="G427" s="17">
        <v>2</v>
      </c>
      <c r="H427" s="42"/>
      <c r="I427" s="42"/>
    </row>
    <row r="428" spans="1:9">
      <c r="A428" s="42"/>
      <c r="B428" s="42"/>
      <c r="C428" s="42"/>
      <c r="D428" s="42"/>
      <c r="E428" s="57"/>
      <c r="F428" s="16" t="s">
        <v>246</v>
      </c>
      <c r="G428" s="17">
        <v>4</v>
      </c>
      <c r="H428" s="42"/>
      <c r="I428" s="42"/>
    </row>
    <row r="429" spans="1:9">
      <c r="A429" s="42"/>
      <c r="B429" s="42"/>
      <c r="C429" s="42"/>
      <c r="D429" s="42"/>
      <c r="E429" s="57"/>
      <c r="F429" s="16" t="s">
        <v>247</v>
      </c>
      <c r="G429" s="17">
        <v>6</v>
      </c>
      <c r="H429" s="42"/>
      <c r="I429" s="42"/>
    </row>
    <row r="430" spans="1:9">
      <c r="A430" s="42"/>
      <c r="B430" s="42"/>
      <c r="C430" s="42"/>
      <c r="D430" s="42"/>
      <c r="E430" s="57"/>
      <c r="F430" s="16" t="s">
        <v>339</v>
      </c>
      <c r="G430" s="17">
        <v>1</v>
      </c>
      <c r="H430" s="42"/>
      <c r="I430" s="42"/>
    </row>
    <row r="431" spans="1:9">
      <c r="A431" s="42"/>
      <c r="B431" s="42"/>
      <c r="C431" s="42"/>
      <c r="D431" s="42"/>
      <c r="E431" s="57"/>
      <c r="F431" s="16" t="s">
        <v>276</v>
      </c>
      <c r="G431" s="17">
        <v>1</v>
      </c>
      <c r="H431" s="42"/>
      <c r="I431" s="42"/>
    </row>
    <row r="432" spans="1:9">
      <c r="A432" s="42"/>
      <c r="B432" s="42"/>
      <c r="C432" s="42"/>
      <c r="D432" s="42"/>
      <c r="E432" s="18" t="s">
        <v>123</v>
      </c>
      <c r="F432" s="16" t="s">
        <v>486</v>
      </c>
      <c r="G432" s="17">
        <v>11</v>
      </c>
      <c r="H432" s="42"/>
      <c r="I432" s="42"/>
    </row>
    <row r="433" spans="1:9">
      <c r="A433" s="42"/>
      <c r="B433" s="42"/>
      <c r="C433" s="42"/>
      <c r="D433" s="42"/>
      <c r="E433" s="18" t="s">
        <v>129</v>
      </c>
      <c r="F433" s="16" t="s">
        <v>488</v>
      </c>
      <c r="G433" s="17">
        <v>3</v>
      </c>
      <c r="H433" s="42"/>
      <c r="I433" s="42"/>
    </row>
    <row r="434" spans="1:9">
      <c r="A434" s="42"/>
      <c r="B434" s="42"/>
      <c r="C434" s="42"/>
      <c r="D434" s="42"/>
      <c r="E434" s="57" t="s">
        <v>118</v>
      </c>
      <c r="F434" s="16" t="s">
        <v>274</v>
      </c>
      <c r="G434" s="17">
        <v>7</v>
      </c>
      <c r="H434" s="42"/>
      <c r="I434" s="42"/>
    </row>
    <row r="435" spans="1:9">
      <c r="A435" s="42"/>
      <c r="B435" s="42"/>
      <c r="C435" s="42"/>
      <c r="D435" s="42"/>
      <c r="E435" s="57"/>
      <c r="F435" s="16" t="s">
        <v>279</v>
      </c>
      <c r="G435" s="17">
        <v>2</v>
      </c>
      <c r="H435" s="42"/>
      <c r="I435" s="42"/>
    </row>
    <row r="436" spans="1:9">
      <c r="A436" s="57" t="s">
        <v>318</v>
      </c>
      <c r="B436" s="42" t="s">
        <v>325</v>
      </c>
      <c r="C436" s="42" t="s">
        <v>299</v>
      </c>
      <c r="D436" s="42">
        <v>60</v>
      </c>
      <c r="E436" s="18" t="s">
        <v>122</v>
      </c>
      <c r="F436" s="16" t="s">
        <v>269</v>
      </c>
      <c r="G436" s="17">
        <v>1</v>
      </c>
      <c r="H436" s="42">
        <v>59</v>
      </c>
      <c r="I436" s="42" t="s">
        <v>346</v>
      </c>
    </row>
    <row r="437" spans="1:9">
      <c r="A437" s="42"/>
      <c r="B437" s="42"/>
      <c r="C437" s="42"/>
      <c r="D437" s="42"/>
      <c r="E437" s="57" t="s">
        <v>117</v>
      </c>
      <c r="F437" s="16" t="s">
        <v>278</v>
      </c>
      <c r="G437" s="17">
        <v>2</v>
      </c>
      <c r="H437" s="42"/>
      <c r="I437" s="42"/>
    </row>
    <row r="438" spans="1:9">
      <c r="A438" s="42"/>
      <c r="B438" s="42"/>
      <c r="C438" s="42"/>
      <c r="D438" s="42"/>
      <c r="E438" s="57"/>
      <c r="F438" s="16" t="s">
        <v>264</v>
      </c>
      <c r="G438" s="17">
        <v>2</v>
      </c>
      <c r="H438" s="42"/>
      <c r="I438" s="42"/>
    </row>
    <row r="439" spans="1:9">
      <c r="A439" s="42"/>
      <c r="B439" s="42"/>
      <c r="C439" s="42"/>
      <c r="D439" s="42"/>
      <c r="E439" s="57" t="s">
        <v>136</v>
      </c>
      <c r="F439" s="16" t="s">
        <v>489</v>
      </c>
      <c r="G439" s="17">
        <v>17</v>
      </c>
      <c r="H439" s="42"/>
      <c r="I439" s="42"/>
    </row>
    <row r="440" spans="1:9">
      <c r="A440" s="42"/>
      <c r="B440" s="42"/>
      <c r="C440" s="42"/>
      <c r="D440" s="42"/>
      <c r="E440" s="57"/>
      <c r="F440" s="16" t="s">
        <v>282</v>
      </c>
      <c r="G440" s="17">
        <v>1</v>
      </c>
      <c r="H440" s="42"/>
      <c r="I440" s="42"/>
    </row>
    <row r="441" spans="1:9">
      <c r="A441" s="42"/>
      <c r="B441" s="42"/>
      <c r="C441" s="42"/>
      <c r="D441" s="42"/>
      <c r="E441" s="19" t="s">
        <v>39</v>
      </c>
      <c r="F441" s="16" t="s">
        <v>265</v>
      </c>
      <c r="G441" s="17">
        <v>7</v>
      </c>
      <c r="H441" s="42"/>
      <c r="I441" s="42"/>
    </row>
    <row r="442" spans="1:9">
      <c r="A442" s="42"/>
      <c r="B442" s="42"/>
      <c r="C442" s="42"/>
      <c r="D442" s="42"/>
      <c r="E442" s="57" t="s">
        <v>171</v>
      </c>
      <c r="F442" s="16" t="s">
        <v>283</v>
      </c>
      <c r="G442" s="17">
        <v>10</v>
      </c>
      <c r="H442" s="42"/>
      <c r="I442" s="42"/>
    </row>
    <row r="443" spans="1:9">
      <c r="A443" s="42"/>
      <c r="B443" s="42"/>
      <c r="C443" s="42"/>
      <c r="D443" s="42"/>
      <c r="E443" s="57"/>
      <c r="F443" s="16" t="s">
        <v>246</v>
      </c>
      <c r="G443" s="17">
        <v>11</v>
      </c>
      <c r="H443" s="42"/>
      <c r="I443" s="42"/>
    </row>
    <row r="444" spans="1:9">
      <c r="A444" s="42"/>
      <c r="B444" s="42"/>
      <c r="C444" s="42"/>
      <c r="D444" s="42"/>
      <c r="E444" s="57"/>
      <c r="F444" s="16" t="s">
        <v>247</v>
      </c>
      <c r="G444" s="17">
        <v>4</v>
      </c>
      <c r="H444" s="42"/>
      <c r="I444" s="42"/>
    </row>
    <row r="445" spans="1:9">
      <c r="A445" s="42"/>
      <c r="B445" s="42"/>
      <c r="C445" s="42"/>
      <c r="D445" s="42"/>
      <c r="E445" s="18" t="s">
        <v>138</v>
      </c>
      <c r="F445" s="16" t="s">
        <v>276</v>
      </c>
      <c r="G445" s="17">
        <v>4</v>
      </c>
      <c r="H445" s="42"/>
      <c r="I445" s="42"/>
    </row>
    <row r="446" spans="1:9" ht="13.5" customHeight="1">
      <c r="A446" s="46" t="s">
        <v>318</v>
      </c>
      <c r="B446" s="49" t="s">
        <v>324</v>
      </c>
      <c r="C446" s="49" t="s">
        <v>299</v>
      </c>
      <c r="D446" s="49">
        <v>60</v>
      </c>
      <c r="E446" s="57" t="s">
        <v>108</v>
      </c>
      <c r="F446" s="16" t="s">
        <v>280</v>
      </c>
      <c r="G446" s="17">
        <v>1</v>
      </c>
      <c r="H446" s="52">
        <v>39</v>
      </c>
      <c r="I446" s="52" t="s">
        <v>346</v>
      </c>
    </row>
    <row r="447" spans="1:9">
      <c r="A447" s="47"/>
      <c r="B447" s="50"/>
      <c r="C447" s="50"/>
      <c r="D447" s="50"/>
      <c r="E447" s="57"/>
      <c r="F447" s="16" t="s">
        <v>276</v>
      </c>
      <c r="G447" s="17">
        <v>2</v>
      </c>
      <c r="H447" s="53"/>
      <c r="I447" s="53"/>
    </row>
    <row r="448" spans="1:9">
      <c r="A448" s="47"/>
      <c r="B448" s="50"/>
      <c r="C448" s="50"/>
      <c r="D448" s="50"/>
      <c r="E448" s="57" t="s">
        <v>111</v>
      </c>
      <c r="F448" s="16" t="s">
        <v>278</v>
      </c>
      <c r="G448" s="17">
        <v>5</v>
      </c>
      <c r="H448" s="53"/>
      <c r="I448" s="53"/>
    </row>
    <row r="449" spans="1:9">
      <c r="A449" s="47"/>
      <c r="B449" s="50"/>
      <c r="C449" s="50"/>
      <c r="D449" s="50"/>
      <c r="E449" s="57"/>
      <c r="F449" s="16" t="s">
        <v>264</v>
      </c>
      <c r="G449" s="17">
        <v>2</v>
      </c>
      <c r="H449" s="53"/>
      <c r="I449" s="53"/>
    </row>
    <row r="450" spans="1:9">
      <c r="A450" s="47"/>
      <c r="B450" s="50"/>
      <c r="C450" s="50"/>
      <c r="D450" s="50"/>
      <c r="E450" s="57" t="s">
        <v>112</v>
      </c>
      <c r="F450" s="16" t="s">
        <v>271</v>
      </c>
      <c r="G450" s="17">
        <v>6</v>
      </c>
      <c r="H450" s="53"/>
      <c r="I450" s="53"/>
    </row>
    <row r="451" spans="1:9">
      <c r="A451" s="47"/>
      <c r="B451" s="50"/>
      <c r="C451" s="50"/>
      <c r="D451" s="50"/>
      <c r="E451" s="57"/>
      <c r="F451" s="16" t="s">
        <v>272</v>
      </c>
      <c r="G451" s="17">
        <v>4</v>
      </c>
      <c r="H451" s="53"/>
      <c r="I451" s="53"/>
    </row>
    <row r="452" spans="1:9">
      <c r="A452" s="47"/>
      <c r="B452" s="50"/>
      <c r="C452" s="50"/>
      <c r="D452" s="50"/>
      <c r="E452" s="57"/>
      <c r="F452" s="16" t="s">
        <v>273</v>
      </c>
      <c r="G452" s="17">
        <v>8</v>
      </c>
      <c r="H452" s="53"/>
      <c r="I452" s="53"/>
    </row>
    <row r="453" spans="1:9">
      <c r="A453" s="47"/>
      <c r="B453" s="50"/>
      <c r="C453" s="50"/>
      <c r="D453" s="50"/>
      <c r="E453" s="57"/>
      <c r="F453" s="16" t="s">
        <v>275</v>
      </c>
      <c r="G453" s="17">
        <v>2</v>
      </c>
      <c r="H453" s="53"/>
      <c r="I453" s="53"/>
    </row>
    <row r="454" spans="1:9">
      <c r="A454" s="47"/>
      <c r="B454" s="50"/>
      <c r="C454" s="50"/>
      <c r="D454" s="50"/>
      <c r="E454" s="57"/>
      <c r="F454" s="16" t="s">
        <v>281</v>
      </c>
      <c r="G454" s="17">
        <v>3</v>
      </c>
      <c r="H454" s="53"/>
      <c r="I454" s="53"/>
    </row>
    <row r="455" spans="1:9">
      <c r="A455" s="47"/>
      <c r="B455" s="50"/>
      <c r="C455" s="50"/>
      <c r="D455" s="50"/>
      <c r="E455" s="18" t="s">
        <v>31</v>
      </c>
      <c r="F455" s="16" t="s">
        <v>266</v>
      </c>
      <c r="G455" s="17">
        <v>2</v>
      </c>
      <c r="H455" s="53"/>
      <c r="I455" s="53"/>
    </row>
    <row r="456" spans="1:9">
      <c r="A456" s="47"/>
      <c r="B456" s="50"/>
      <c r="C456" s="50"/>
      <c r="D456" s="50"/>
      <c r="E456" s="57" t="s">
        <v>32</v>
      </c>
      <c r="F456" s="16" t="s">
        <v>265</v>
      </c>
      <c r="G456" s="17">
        <v>1</v>
      </c>
      <c r="H456" s="53"/>
      <c r="I456" s="53"/>
    </row>
    <row r="457" spans="1:9">
      <c r="A457" s="47"/>
      <c r="B457" s="50"/>
      <c r="C457" s="50"/>
      <c r="D457" s="50"/>
      <c r="E457" s="57"/>
      <c r="F457" s="16" t="s">
        <v>266</v>
      </c>
      <c r="G457" s="17">
        <v>1</v>
      </c>
      <c r="H457" s="53"/>
      <c r="I457" s="53"/>
    </row>
    <row r="458" spans="1:9">
      <c r="A458" s="47"/>
      <c r="B458" s="50"/>
      <c r="C458" s="50"/>
      <c r="D458" s="50"/>
      <c r="E458" s="57"/>
      <c r="F458" s="16" t="s">
        <v>267</v>
      </c>
      <c r="G458" s="17">
        <v>1</v>
      </c>
      <c r="H458" s="53"/>
      <c r="I458" s="53"/>
    </row>
    <row r="459" spans="1:9">
      <c r="A459" s="47"/>
      <c r="B459" s="50"/>
      <c r="C459" s="50"/>
      <c r="D459" s="50"/>
      <c r="E459" s="57"/>
      <c r="F459" s="16" t="s">
        <v>268</v>
      </c>
      <c r="G459" s="17">
        <v>1</v>
      </c>
      <c r="H459" s="53"/>
      <c r="I459" s="53"/>
    </row>
    <row r="460" spans="1:9">
      <c r="A460" s="57" t="s">
        <v>319</v>
      </c>
      <c r="B460" s="42" t="s">
        <v>320</v>
      </c>
      <c r="C460" s="42" t="s">
        <v>299</v>
      </c>
      <c r="D460" s="42">
        <v>60</v>
      </c>
      <c r="E460" s="57" t="s">
        <v>202</v>
      </c>
      <c r="F460" s="16" t="s">
        <v>249</v>
      </c>
      <c r="G460" s="17">
        <v>1</v>
      </c>
      <c r="H460" s="42">
        <v>43</v>
      </c>
      <c r="I460" s="42" t="s">
        <v>346</v>
      </c>
    </row>
    <row r="461" spans="1:9">
      <c r="A461" s="42"/>
      <c r="B461" s="42"/>
      <c r="C461" s="42"/>
      <c r="D461" s="42"/>
      <c r="E461" s="57"/>
      <c r="F461" s="16" t="s">
        <v>254</v>
      </c>
      <c r="G461" s="17">
        <v>4</v>
      </c>
      <c r="H461" s="42"/>
      <c r="I461" s="42"/>
    </row>
    <row r="462" spans="1:9">
      <c r="A462" s="42"/>
      <c r="B462" s="42"/>
      <c r="C462" s="42"/>
      <c r="D462" s="42"/>
      <c r="E462" s="57"/>
      <c r="F462" s="16" t="s">
        <v>253</v>
      </c>
      <c r="G462" s="17">
        <v>3</v>
      </c>
      <c r="H462" s="42"/>
      <c r="I462" s="42"/>
    </row>
    <row r="463" spans="1:9">
      <c r="A463" s="42"/>
      <c r="B463" s="42"/>
      <c r="C463" s="42"/>
      <c r="D463" s="42"/>
      <c r="E463" s="57"/>
      <c r="F463" s="16" t="s">
        <v>255</v>
      </c>
      <c r="G463" s="17">
        <v>1</v>
      </c>
      <c r="H463" s="42"/>
      <c r="I463" s="42"/>
    </row>
    <row r="464" spans="1:9">
      <c r="A464" s="42"/>
      <c r="B464" s="42"/>
      <c r="C464" s="42"/>
      <c r="D464" s="42"/>
      <c r="E464" s="57"/>
      <c r="F464" s="16" t="s">
        <v>263</v>
      </c>
      <c r="G464" s="17">
        <v>1</v>
      </c>
      <c r="H464" s="42"/>
      <c r="I464" s="42"/>
    </row>
    <row r="465" spans="1:9">
      <c r="A465" s="42"/>
      <c r="B465" s="42"/>
      <c r="C465" s="42"/>
      <c r="D465" s="42"/>
      <c r="E465" s="57"/>
      <c r="F465" s="16" t="s">
        <v>246</v>
      </c>
      <c r="G465" s="17">
        <v>1</v>
      </c>
      <c r="H465" s="42"/>
      <c r="I465" s="42"/>
    </row>
    <row r="466" spans="1:9">
      <c r="A466" s="42"/>
      <c r="B466" s="42"/>
      <c r="C466" s="42"/>
      <c r="D466" s="42"/>
      <c r="E466" s="57"/>
      <c r="F466" s="16" t="s">
        <v>247</v>
      </c>
      <c r="G466" s="17">
        <v>1</v>
      </c>
      <c r="H466" s="42"/>
      <c r="I466" s="42"/>
    </row>
    <row r="467" spans="1:9">
      <c r="A467" s="42"/>
      <c r="B467" s="42"/>
      <c r="C467" s="42"/>
      <c r="D467" s="42"/>
      <c r="E467" s="57"/>
      <c r="F467" s="16" t="s">
        <v>256</v>
      </c>
      <c r="G467" s="17">
        <v>3</v>
      </c>
      <c r="H467" s="42"/>
      <c r="I467" s="42"/>
    </row>
    <row r="468" spans="1:9">
      <c r="A468" s="42"/>
      <c r="B468" s="42"/>
      <c r="C468" s="42"/>
      <c r="D468" s="42"/>
      <c r="E468" s="57"/>
      <c r="F468" s="16" t="s">
        <v>259</v>
      </c>
      <c r="G468" s="17">
        <v>1</v>
      </c>
      <c r="H468" s="42"/>
      <c r="I468" s="42"/>
    </row>
    <row r="469" spans="1:9">
      <c r="A469" s="42"/>
      <c r="B469" s="42"/>
      <c r="C469" s="42"/>
      <c r="D469" s="42"/>
      <c r="E469" s="57"/>
      <c r="F469" s="16" t="s">
        <v>262</v>
      </c>
      <c r="G469" s="17">
        <v>1</v>
      </c>
      <c r="H469" s="42"/>
      <c r="I469" s="42"/>
    </row>
    <row r="470" spans="1:9">
      <c r="A470" s="42"/>
      <c r="B470" s="42"/>
      <c r="C470" s="42"/>
      <c r="D470" s="42"/>
      <c r="E470" s="57"/>
      <c r="F470" s="16" t="s">
        <v>268</v>
      </c>
      <c r="G470" s="17">
        <v>2</v>
      </c>
      <c r="H470" s="42"/>
      <c r="I470" s="42"/>
    </row>
    <row r="471" spans="1:9">
      <c r="A471" s="42"/>
      <c r="B471" s="42"/>
      <c r="C471" s="42"/>
      <c r="D471" s="42"/>
      <c r="E471" s="57"/>
      <c r="F471" s="16" t="s">
        <v>339</v>
      </c>
      <c r="G471" s="17">
        <v>1</v>
      </c>
      <c r="H471" s="42"/>
      <c r="I471" s="42"/>
    </row>
    <row r="472" spans="1:9">
      <c r="A472" s="42"/>
      <c r="B472" s="42"/>
      <c r="C472" s="42"/>
      <c r="D472" s="42"/>
      <c r="E472" s="57"/>
      <c r="F472" s="16" t="s">
        <v>250</v>
      </c>
      <c r="G472" s="17">
        <v>1</v>
      </c>
      <c r="H472" s="42"/>
      <c r="I472" s="42"/>
    </row>
    <row r="473" spans="1:9">
      <c r="A473" s="42"/>
      <c r="B473" s="42"/>
      <c r="C473" s="42"/>
      <c r="D473" s="42"/>
      <c r="E473" s="57"/>
      <c r="F473" s="16" t="s">
        <v>251</v>
      </c>
      <c r="G473" s="17">
        <v>1</v>
      </c>
      <c r="H473" s="42"/>
      <c r="I473" s="42"/>
    </row>
    <row r="474" spans="1:9">
      <c r="A474" s="42"/>
      <c r="B474" s="42"/>
      <c r="C474" s="42"/>
      <c r="D474" s="42"/>
      <c r="E474" s="18" t="s">
        <v>106</v>
      </c>
      <c r="F474" s="16" t="s">
        <v>280</v>
      </c>
      <c r="G474" s="17">
        <v>1</v>
      </c>
      <c r="H474" s="42"/>
      <c r="I474" s="42"/>
    </row>
    <row r="475" spans="1:9">
      <c r="A475" s="42"/>
      <c r="B475" s="42"/>
      <c r="C475" s="42"/>
      <c r="D475" s="42"/>
      <c r="E475" s="57" t="s">
        <v>115</v>
      </c>
      <c r="F475" s="16" t="s">
        <v>278</v>
      </c>
      <c r="G475" s="17">
        <v>15</v>
      </c>
      <c r="H475" s="42"/>
      <c r="I475" s="42"/>
    </row>
    <row r="476" spans="1:9">
      <c r="A476" s="42"/>
      <c r="B476" s="42"/>
      <c r="C476" s="42"/>
      <c r="D476" s="42"/>
      <c r="E476" s="57"/>
      <c r="F476" s="16" t="s">
        <v>264</v>
      </c>
      <c r="G476" s="17">
        <v>5</v>
      </c>
      <c r="H476" s="42"/>
      <c r="I476" s="42"/>
    </row>
    <row r="477" spans="1:9">
      <c r="A477" s="42"/>
      <c r="B477" s="42"/>
      <c r="C477" s="42"/>
      <c r="D477" s="42"/>
      <c r="E477" s="57" t="s">
        <v>97</v>
      </c>
      <c r="F477" s="16" t="s">
        <v>271</v>
      </c>
      <c r="G477" s="17">
        <v>12</v>
      </c>
      <c r="H477" s="42">
        <v>49</v>
      </c>
      <c r="I477" s="42" t="s">
        <v>347</v>
      </c>
    </row>
    <row r="478" spans="1:9">
      <c r="A478" s="42"/>
      <c r="B478" s="42"/>
      <c r="C478" s="42"/>
      <c r="D478" s="42"/>
      <c r="E478" s="57"/>
      <c r="F478" s="16" t="s">
        <v>272</v>
      </c>
      <c r="G478" s="17">
        <v>7</v>
      </c>
      <c r="H478" s="42"/>
      <c r="I478" s="42"/>
    </row>
    <row r="479" spans="1:9">
      <c r="A479" s="42"/>
      <c r="B479" s="42"/>
      <c r="C479" s="42"/>
      <c r="D479" s="42"/>
      <c r="E479" s="57"/>
      <c r="F479" s="16" t="s">
        <v>273</v>
      </c>
      <c r="G479" s="17">
        <v>12</v>
      </c>
      <c r="H479" s="42"/>
      <c r="I479" s="42"/>
    </row>
    <row r="480" spans="1:9">
      <c r="A480" s="42"/>
      <c r="B480" s="42"/>
      <c r="C480" s="42"/>
      <c r="D480" s="42"/>
      <c r="E480" s="57"/>
      <c r="F480" s="16" t="s">
        <v>275</v>
      </c>
      <c r="G480" s="17">
        <v>7</v>
      </c>
      <c r="H480" s="42"/>
      <c r="I480" s="42"/>
    </row>
    <row r="481" spans="1:9">
      <c r="A481" s="42"/>
      <c r="B481" s="42"/>
      <c r="C481" s="42"/>
      <c r="D481" s="42"/>
      <c r="E481" s="57"/>
      <c r="F481" s="16" t="s">
        <v>281</v>
      </c>
      <c r="G481" s="17">
        <v>2</v>
      </c>
      <c r="H481" s="42"/>
      <c r="I481" s="42"/>
    </row>
    <row r="482" spans="1:9">
      <c r="A482" s="42"/>
      <c r="B482" s="42"/>
      <c r="C482" s="42"/>
      <c r="D482" s="42"/>
      <c r="E482" s="18" t="s">
        <v>85</v>
      </c>
      <c r="F482" s="16" t="s">
        <v>269</v>
      </c>
      <c r="G482" s="17">
        <v>4</v>
      </c>
      <c r="H482" s="42"/>
      <c r="I482" s="42"/>
    </row>
    <row r="483" spans="1:9">
      <c r="A483" s="42"/>
      <c r="B483" s="42"/>
      <c r="C483" s="42"/>
      <c r="D483" s="42"/>
      <c r="E483" s="57" t="s">
        <v>311</v>
      </c>
      <c r="F483" s="16" t="s">
        <v>270</v>
      </c>
      <c r="G483" s="17">
        <v>2</v>
      </c>
      <c r="H483" s="42"/>
      <c r="I483" s="42"/>
    </row>
    <row r="484" spans="1:9">
      <c r="A484" s="42"/>
      <c r="B484" s="42"/>
      <c r="C484" s="42"/>
      <c r="D484" s="42"/>
      <c r="E484" s="57"/>
      <c r="F484" s="16" t="s">
        <v>268</v>
      </c>
      <c r="G484" s="17">
        <v>3</v>
      </c>
      <c r="H484" s="42"/>
      <c r="I484" s="42"/>
    </row>
    <row r="485" spans="1:9" ht="14.25" customHeight="1">
      <c r="A485" s="57" t="s">
        <v>319</v>
      </c>
      <c r="B485" s="42" t="s">
        <v>321</v>
      </c>
      <c r="C485" s="42" t="s">
        <v>299</v>
      </c>
      <c r="D485" s="42">
        <v>60</v>
      </c>
      <c r="E485" s="57" t="s">
        <v>114</v>
      </c>
      <c r="F485" s="16" t="s">
        <v>486</v>
      </c>
      <c r="G485" s="17">
        <v>28</v>
      </c>
      <c r="H485" s="42">
        <v>79</v>
      </c>
      <c r="I485" s="42" t="s">
        <v>346</v>
      </c>
    </row>
    <row r="486" spans="1:9" ht="14.25" customHeight="1">
      <c r="A486" s="42"/>
      <c r="B486" s="42"/>
      <c r="C486" s="42"/>
      <c r="D486" s="42"/>
      <c r="E486" s="57"/>
      <c r="F486" s="16" t="s">
        <v>281</v>
      </c>
      <c r="G486" s="17">
        <v>1</v>
      </c>
      <c r="H486" s="42"/>
      <c r="I486" s="42"/>
    </row>
    <row r="487" spans="1:9" ht="14.25" customHeight="1">
      <c r="A487" s="42"/>
      <c r="B487" s="42"/>
      <c r="C487" s="42"/>
      <c r="D487" s="42"/>
      <c r="E487" s="57"/>
      <c r="F487" s="16" t="s">
        <v>276</v>
      </c>
      <c r="G487" s="17">
        <v>1</v>
      </c>
      <c r="H487" s="42"/>
      <c r="I487" s="42"/>
    </row>
    <row r="488" spans="1:9" ht="14.25" customHeight="1">
      <c r="A488" s="42"/>
      <c r="B488" s="42"/>
      <c r="C488" s="42"/>
      <c r="D488" s="42"/>
      <c r="E488" s="57"/>
      <c r="F488" s="16" t="s">
        <v>339</v>
      </c>
      <c r="G488" s="17">
        <v>1</v>
      </c>
      <c r="H488" s="42"/>
      <c r="I488" s="42"/>
    </row>
    <row r="489" spans="1:9" ht="14.25" customHeight="1">
      <c r="A489" s="42"/>
      <c r="B489" s="42"/>
      <c r="C489" s="42"/>
      <c r="D489" s="42"/>
      <c r="E489" s="57"/>
      <c r="F489" s="16" t="s">
        <v>283</v>
      </c>
      <c r="G489" s="17">
        <v>8</v>
      </c>
      <c r="H489" s="42"/>
      <c r="I489" s="42"/>
    </row>
    <row r="490" spans="1:9" ht="14.25" customHeight="1">
      <c r="A490" s="42"/>
      <c r="B490" s="42"/>
      <c r="C490" s="42"/>
      <c r="D490" s="42"/>
      <c r="E490" s="18" t="s">
        <v>141</v>
      </c>
      <c r="F490" s="16" t="s">
        <v>280</v>
      </c>
      <c r="G490" s="17">
        <v>3</v>
      </c>
      <c r="H490" s="42"/>
      <c r="I490" s="42"/>
    </row>
    <row r="491" spans="1:9" ht="14.25" customHeight="1">
      <c r="A491" s="42"/>
      <c r="B491" s="42"/>
      <c r="C491" s="42"/>
      <c r="D491" s="42"/>
      <c r="E491" s="57" t="s">
        <v>139</v>
      </c>
      <c r="F491" s="16" t="s">
        <v>278</v>
      </c>
      <c r="G491" s="17">
        <v>6</v>
      </c>
      <c r="H491" s="42"/>
      <c r="I491" s="42"/>
    </row>
    <row r="492" spans="1:9" ht="14.25" customHeight="1">
      <c r="A492" s="42"/>
      <c r="B492" s="42"/>
      <c r="C492" s="42"/>
      <c r="D492" s="42"/>
      <c r="E492" s="57"/>
      <c r="F492" s="16" t="s">
        <v>264</v>
      </c>
      <c r="G492" s="17">
        <v>3</v>
      </c>
      <c r="H492" s="42"/>
      <c r="I492" s="42"/>
    </row>
    <row r="493" spans="1:9" ht="14.25" customHeight="1">
      <c r="A493" s="42"/>
      <c r="B493" s="42"/>
      <c r="C493" s="42"/>
      <c r="D493" s="42"/>
      <c r="E493" s="18" t="s">
        <v>175</v>
      </c>
      <c r="F493" s="16" t="s">
        <v>263</v>
      </c>
      <c r="G493" s="17">
        <v>7</v>
      </c>
      <c r="H493" s="42"/>
      <c r="I493" s="42"/>
    </row>
    <row r="494" spans="1:9" ht="14.25" customHeight="1">
      <c r="A494" s="42"/>
      <c r="B494" s="42"/>
      <c r="C494" s="42"/>
      <c r="D494" s="42"/>
      <c r="E494" s="18" t="s">
        <v>180</v>
      </c>
      <c r="F494" s="16" t="s">
        <v>248</v>
      </c>
      <c r="G494" s="17">
        <v>1</v>
      </c>
      <c r="H494" s="42"/>
      <c r="I494" s="42"/>
    </row>
    <row r="495" spans="1:9" ht="14.25" customHeight="1">
      <c r="A495" s="42"/>
      <c r="B495" s="42"/>
      <c r="C495" s="42"/>
      <c r="D495" s="42"/>
      <c r="E495" s="18" t="s">
        <v>181</v>
      </c>
      <c r="F495" s="16" t="s">
        <v>246</v>
      </c>
      <c r="G495" s="17">
        <v>14</v>
      </c>
      <c r="H495" s="42"/>
      <c r="I495" s="42"/>
    </row>
    <row r="496" spans="1:9" ht="14.25" customHeight="1">
      <c r="A496" s="42"/>
      <c r="B496" s="42"/>
      <c r="C496" s="42"/>
      <c r="D496" s="42"/>
      <c r="E496" s="46" t="s">
        <v>182</v>
      </c>
      <c r="F496" s="16" t="s">
        <v>247</v>
      </c>
      <c r="G496" s="17">
        <v>4</v>
      </c>
      <c r="H496" s="42"/>
      <c r="I496" s="42"/>
    </row>
    <row r="497" spans="1:9" ht="14.25" customHeight="1">
      <c r="A497" s="42"/>
      <c r="B497" s="42"/>
      <c r="C497" s="42"/>
      <c r="D497" s="42"/>
      <c r="E497" s="48"/>
      <c r="F497" s="16" t="s">
        <v>479</v>
      </c>
      <c r="G497" s="17">
        <v>1</v>
      </c>
      <c r="H497" s="42"/>
      <c r="I497" s="42"/>
    </row>
    <row r="498" spans="1:9" ht="14.25" customHeight="1">
      <c r="A498" s="42"/>
      <c r="B498" s="42"/>
      <c r="C498" s="42"/>
      <c r="D498" s="42"/>
      <c r="E498" s="18" t="s">
        <v>19</v>
      </c>
      <c r="F498" s="16" t="s">
        <v>266</v>
      </c>
      <c r="G498" s="17">
        <v>1</v>
      </c>
      <c r="H498" s="42"/>
      <c r="I498" s="42"/>
    </row>
    <row r="499" spans="1:9">
      <c r="A499" s="57" t="s">
        <v>319</v>
      </c>
      <c r="B499" s="42" t="s">
        <v>336</v>
      </c>
      <c r="C499" s="42" t="s">
        <v>299</v>
      </c>
      <c r="D499" s="42">
        <v>60</v>
      </c>
      <c r="E499" s="57" t="s">
        <v>126</v>
      </c>
      <c r="F499" s="16" t="s">
        <v>272</v>
      </c>
      <c r="G499" s="17">
        <v>1</v>
      </c>
      <c r="H499" s="42">
        <v>40</v>
      </c>
      <c r="I499" s="42" t="s">
        <v>346</v>
      </c>
    </row>
    <row r="500" spans="1:9">
      <c r="A500" s="42"/>
      <c r="B500" s="42"/>
      <c r="C500" s="42"/>
      <c r="D500" s="42"/>
      <c r="E500" s="57"/>
      <c r="F500" s="16" t="s">
        <v>273</v>
      </c>
      <c r="G500" s="17">
        <v>1</v>
      </c>
      <c r="H500" s="42"/>
      <c r="I500" s="42"/>
    </row>
    <row r="501" spans="1:9">
      <c r="A501" s="42"/>
      <c r="B501" s="42"/>
      <c r="C501" s="42"/>
      <c r="D501" s="42"/>
      <c r="E501" s="57"/>
      <c r="F501" s="16" t="s">
        <v>275</v>
      </c>
      <c r="G501" s="17">
        <v>1</v>
      </c>
      <c r="H501" s="42"/>
      <c r="I501" s="42"/>
    </row>
    <row r="502" spans="1:9">
      <c r="A502" s="42"/>
      <c r="B502" s="42"/>
      <c r="C502" s="42"/>
      <c r="D502" s="42"/>
      <c r="E502" s="57" t="s">
        <v>128</v>
      </c>
      <c r="F502" s="16" t="s">
        <v>282</v>
      </c>
      <c r="G502" s="17">
        <v>2</v>
      </c>
      <c r="H502" s="42"/>
      <c r="I502" s="42"/>
    </row>
    <row r="503" spans="1:9">
      <c r="A503" s="42"/>
      <c r="B503" s="42"/>
      <c r="C503" s="42"/>
      <c r="D503" s="42"/>
      <c r="E503" s="57"/>
      <c r="F503" s="16" t="s">
        <v>281</v>
      </c>
      <c r="G503" s="17">
        <v>2</v>
      </c>
      <c r="H503" s="42"/>
      <c r="I503" s="42"/>
    </row>
    <row r="504" spans="1:9">
      <c r="A504" s="42"/>
      <c r="B504" s="42"/>
      <c r="C504" s="42"/>
      <c r="D504" s="42"/>
      <c r="E504" s="57" t="s">
        <v>34</v>
      </c>
      <c r="F504" s="16" t="s">
        <v>265</v>
      </c>
      <c r="G504" s="17">
        <v>1</v>
      </c>
      <c r="H504" s="42"/>
      <c r="I504" s="42"/>
    </row>
    <row r="505" spans="1:9">
      <c r="A505" s="42"/>
      <c r="B505" s="42"/>
      <c r="C505" s="42"/>
      <c r="D505" s="42"/>
      <c r="E505" s="57"/>
      <c r="F505" s="16" t="s">
        <v>267</v>
      </c>
      <c r="G505" s="17">
        <v>1</v>
      </c>
      <c r="H505" s="42"/>
      <c r="I505" s="42"/>
    </row>
    <row r="506" spans="1:9">
      <c r="A506" s="42"/>
      <c r="B506" s="42"/>
      <c r="C506" s="42"/>
      <c r="D506" s="42"/>
      <c r="E506" s="57"/>
      <c r="F506" s="16" t="s">
        <v>270</v>
      </c>
      <c r="G506" s="17">
        <v>3</v>
      </c>
      <c r="H506" s="42"/>
      <c r="I506" s="42"/>
    </row>
    <row r="507" spans="1:9">
      <c r="A507" s="42"/>
      <c r="B507" s="42"/>
      <c r="C507" s="42"/>
      <c r="D507" s="42"/>
      <c r="E507" s="57"/>
      <c r="F507" s="16" t="s">
        <v>339</v>
      </c>
      <c r="G507" s="17">
        <v>1</v>
      </c>
      <c r="H507" s="42"/>
      <c r="I507" s="42"/>
    </row>
    <row r="508" spans="1:9">
      <c r="A508" s="42"/>
      <c r="B508" s="42"/>
      <c r="C508" s="42"/>
      <c r="D508" s="42"/>
      <c r="E508" s="57"/>
      <c r="F508" s="16" t="s">
        <v>268</v>
      </c>
      <c r="G508" s="17">
        <v>2</v>
      </c>
      <c r="H508" s="42"/>
      <c r="I508" s="42"/>
    </row>
    <row r="509" spans="1:9">
      <c r="A509" s="42"/>
      <c r="B509" s="42"/>
      <c r="C509" s="42"/>
      <c r="D509" s="42"/>
      <c r="E509" s="18" t="s">
        <v>176</v>
      </c>
      <c r="F509" s="16" t="s">
        <v>263</v>
      </c>
      <c r="G509" s="17">
        <v>1</v>
      </c>
      <c r="H509" s="42"/>
      <c r="I509" s="42"/>
    </row>
    <row r="510" spans="1:9">
      <c r="A510" s="42"/>
      <c r="B510" s="42"/>
      <c r="C510" s="42"/>
      <c r="D510" s="42"/>
      <c r="E510" s="18" t="s">
        <v>199</v>
      </c>
      <c r="F510" s="16" t="s">
        <v>247</v>
      </c>
      <c r="G510" s="17">
        <v>3</v>
      </c>
      <c r="H510" s="42"/>
      <c r="I510" s="42"/>
    </row>
    <row r="511" spans="1:9">
      <c r="A511" s="42"/>
      <c r="B511" s="42"/>
      <c r="C511" s="42"/>
      <c r="D511" s="42"/>
      <c r="E511" s="57" t="s">
        <v>76</v>
      </c>
      <c r="F511" s="16" t="s">
        <v>269</v>
      </c>
      <c r="G511" s="17">
        <v>3</v>
      </c>
      <c r="H511" s="42"/>
      <c r="I511" s="42"/>
    </row>
    <row r="512" spans="1:9">
      <c r="A512" s="42"/>
      <c r="B512" s="42"/>
      <c r="C512" s="42"/>
      <c r="D512" s="42"/>
      <c r="E512" s="57"/>
      <c r="F512" s="16" t="s">
        <v>264</v>
      </c>
      <c r="G512" s="17">
        <v>3</v>
      </c>
      <c r="H512" s="42"/>
      <c r="I512" s="42"/>
    </row>
    <row r="513" spans="1:9">
      <c r="A513" s="42"/>
      <c r="B513" s="42"/>
      <c r="C513" s="42"/>
      <c r="D513" s="42"/>
      <c r="E513" s="18" t="s">
        <v>206</v>
      </c>
      <c r="F513" s="16" t="s">
        <v>283</v>
      </c>
      <c r="G513" s="17">
        <v>14</v>
      </c>
      <c r="H513" s="42"/>
      <c r="I513" s="42"/>
    </row>
    <row r="514" spans="1:9">
      <c r="A514" s="42"/>
      <c r="B514" s="42"/>
      <c r="C514" s="42"/>
      <c r="D514" s="42"/>
      <c r="E514" s="18" t="s">
        <v>145</v>
      </c>
      <c r="F514" s="16" t="s">
        <v>281</v>
      </c>
      <c r="G514" s="17">
        <v>1</v>
      </c>
      <c r="H514" s="42"/>
      <c r="I514" s="42"/>
    </row>
    <row r="515" spans="1:9">
      <c r="E515" s="4"/>
    </row>
  </sheetData>
  <mergeCells count="267">
    <mergeCell ref="E28:E38"/>
    <mergeCell ref="E112:E113"/>
    <mergeCell ref="D39:D58"/>
    <mergeCell ref="E39:E58"/>
    <mergeCell ref="E79:E104"/>
    <mergeCell ref="E59:E75"/>
    <mergeCell ref="E266:E272"/>
    <mergeCell ref="E135:E136"/>
    <mergeCell ref="E408:E412"/>
    <mergeCell ref="E326:E328"/>
    <mergeCell ref="E331:E333"/>
    <mergeCell ref="E349:E355"/>
    <mergeCell ref="E139:E149"/>
    <mergeCell ref="E255:E261"/>
    <mergeCell ref="E119:E133"/>
    <mergeCell ref="E491:E492"/>
    <mergeCell ref="E439:E440"/>
    <mergeCell ref="E184:E187"/>
    <mergeCell ref="E292:E294"/>
    <mergeCell ref="E434:E435"/>
    <mergeCell ref="E273:E291"/>
    <mergeCell ref="A1:I1"/>
    <mergeCell ref="A2:I2"/>
    <mergeCell ref="E4:E21"/>
    <mergeCell ref="E225:E230"/>
    <mergeCell ref="E220:E224"/>
    <mergeCell ref="E315:E320"/>
    <mergeCell ref="E205:E209"/>
    <mergeCell ref="E295:E296"/>
    <mergeCell ref="E167:E170"/>
    <mergeCell ref="E307:E309"/>
    <mergeCell ref="E22:E26"/>
    <mergeCell ref="E247:E250"/>
    <mergeCell ref="E175:E178"/>
    <mergeCell ref="E195:E196"/>
    <mergeCell ref="E215:E216"/>
    <mergeCell ref="E262:E263"/>
    <mergeCell ref="E300:E302"/>
    <mergeCell ref="E217:E219"/>
    <mergeCell ref="E264:E265"/>
    <mergeCell ref="E253:E254"/>
    <mergeCell ref="E251:E252"/>
    <mergeCell ref="E115:E116"/>
    <mergeCell ref="E199:E204"/>
    <mergeCell ref="E241:E244"/>
    <mergeCell ref="E414:E419"/>
    <mergeCell ref="E483:E484"/>
    <mergeCell ref="E190:E192"/>
    <mergeCell ref="E334:E336"/>
    <mergeCell ref="H460:H476"/>
    <mergeCell ref="E337:E346"/>
    <mergeCell ref="E311:E314"/>
    <mergeCell ref="E234:E239"/>
    <mergeCell ref="E162:E165"/>
    <mergeCell ref="E211:E213"/>
    <mergeCell ref="E460:E473"/>
    <mergeCell ref="E421:E431"/>
    <mergeCell ref="E371:E374"/>
    <mergeCell ref="E477:E481"/>
    <mergeCell ref="E362:E370"/>
    <mergeCell ref="E380:E384"/>
    <mergeCell ref="E450:E454"/>
    <mergeCell ref="E375:E376"/>
    <mergeCell ref="E360:E361"/>
    <mergeCell ref="E442:E444"/>
    <mergeCell ref="E437:E438"/>
    <mergeCell ref="E179:E183"/>
    <mergeCell ref="E150:E156"/>
    <mergeCell ref="D311:D329"/>
    <mergeCell ref="D330:D348"/>
    <mergeCell ref="E377:E379"/>
    <mergeCell ref="D158:D174"/>
    <mergeCell ref="E171:E174"/>
    <mergeCell ref="E245:E246"/>
    <mergeCell ref="E322:E323"/>
    <mergeCell ref="E511:E512"/>
    <mergeCell ref="D499:D514"/>
    <mergeCell ref="D485:D498"/>
    <mergeCell ref="D380:D392"/>
    <mergeCell ref="D436:D445"/>
    <mergeCell ref="D420:D435"/>
    <mergeCell ref="D349:D361"/>
    <mergeCell ref="D362:D379"/>
    <mergeCell ref="E446:E447"/>
    <mergeCell ref="E448:E449"/>
    <mergeCell ref="E393:E405"/>
    <mergeCell ref="E504:E508"/>
    <mergeCell ref="E485:E489"/>
    <mergeCell ref="E390:E391"/>
    <mergeCell ref="E475:E476"/>
    <mergeCell ref="E456:E459"/>
    <mergeCell ref="E502:E503"/>
    <mergeCell ref="E499:E501"/>
    <mergeCell ref="E385:E387"/>
    <mergeCell ref="H499:H514"/>
    <mergeCell ref="A39:A58"/>
    <mergeCell ref="B39:B58"/>
    <mergeCell ref="H349:H361"/>
    <mergeCell ref="H362:H379"/>
    <mergeCell ref="H380:H392"/>
    <mergeCell ref="H393:H419"/>
    <mergeCell ref="H420:H435"/>
    <mergeCell ref="H215:H233"/>
    <mergeCell ref="H139:H157"/>
    <mergeCell ref="H255:H272"/>
    <mergeCell ref="H273:H296"/>
    <mergeCell ref="H297:H310"/>
    <mergeCell ref="H311:H329"/>
    <mergeCell ref="H105:H118"/>
    <mergeCell ref="H119:H138"/>
    <mergeCell ref="H158:H174"/>
    <mergeCell ref="H234:H254"/>
    <mergeCell ref="H175:H194"/>
    <mergeCell ref="H195:H214"/>
    <mergeCell ref="D59:D78"/>
    <mergeCell ref="H39:H58"/>
    <mergeCell ref="H59:H78"/>
    <mergeCell ref="H79:H89"/>
    <mergeCell ref="C39:C58"/>
    <mergeCell ref="A59:A78"/>
    <mergeCell ref="B59:B78"/>
    <mergeCell ref="C59:C78"/>
    <mergeCell ref="A79:A104"/>
    <mergeCell ref="B79:B104"/>
    <mergeCell ref="C79:C104"/>
    <mergeCell ref="H436:H445"/>
    <mergeCell ref="H485:H498"/>
    <mergeCell ref="H90:H104"/>
    <mergeCell ref="D119:D138"/>
    <mergeCell ref="D175:D194"/>
    <mergeCell ref="D195:D214"/>
    <mergeCell ref="D460:D484"/>
    <mergeCell ref="D273:D296"/>
    <mergeCell ref="D234:D254"/>
    <mergeCell ref="D393:D419"/>
    <mergeCell ref="D255:D272"/>
    <mergeCell ref="D297:D310"/>
    <mergeCell ref="D139:D157"/>
    <mergeCell ref="D215:D233"/>
    <mergeCell ref="E232:E233"/>
    <mergeCell ref="D79:D104"/>
    <mergeCell ref="D105:D118"/>
    <mergeCell ref="A234:A254"/>
    <mergeCell ref="B234:B254"/>
    <mergeCell ref="C234:C254"/>
    <mergeCell ref="A105:A118"/>
    <mergeCell ref="B105:B118"/>
    <mergeCell ref="C105:C118"/>
    <mergeCell ref="A119:A138"/>
    <mergeCell ref="B119:B138"/>
    <mergeCell ref="C119:C138"/>
    <mergeCell ref="A215:A233"/>
    <mergeCell ref="B215:B233"/>
    <mergeCell ref="C215:C233"/>
    <mergeCell ref="A139:A157"/>
    <mergeCell ref="B139:B157"/>
    <mergeCell ref="C139:C157"/>
    <mergeCell ref="A175:A194"/>
    <mergeCell ref="B175:B194"/>
    <mergeCell ref="C175:C194"/>
    <mergeCell ref="A195:A214"/>
    <mergeCell ref="B195:B214"/>
    <mergeCell ref="C195:C214"/>
    <mergeCell ref="A158:A174"/>
    <mergeCell ref="B158:B174"/>
    <mergeCell ref="C158:C174"/>
    <mergeCell ref="A297:A310"/>
    <mergeCell ref="B297:B310"/>
    <mergeCell ref="C297:C310"/>
    <mergeCell ref="A311:A329"/>
    <mergeCell ref="B311:B329"/>
    <mergeCell ref="C311:C329"/>
    <mergeCell ref="A255:A272"/>
    <mergeCell ref="B255:B272"/>
    <mergeCell ref="C255:C272"/>
    <mergeCell ref="A273:A296"/>
    <mergeCell ref="B273:B296"/>
    <mergeCell ref="C273:C296"/>
    <mergeCell ref="A380:A392"/>
    <mergeCell ref="B380:B392"/>
    <mergeCell ref="C380:C392"/>
    <mergeCell ref="A330:A348"/>
    <mergeCell ref="B330:B348"/>
    <mergeCell ref="C330:C348"/>
    <mergeCell ref="A349:A361"/>
    <mergeCell ref="B349:B361"/>
    <mergeCell ref="C349:C361"/>
    <mergeCell ref="A499:A514"/>
    <mergeCell ref="B499:B514"/>
    <mergeCell ref="C499:C514"/>
    <mergeCell ref="I22:I38"/>
    <mergeCell ref="I59:I78"/>
    <mergeCell ref="I119:I138"/>
    <mergeCell ref="A460:A484"/>
    <mergeCell ref="B460:B484"/>
    <mergeCell ref="C460:C484"/>
    <mergeCell ref="A485:A498"/>
    <mergeCell ref="B485:B498"/>
    <mergeCell ref="C485:C498"/>
    <mergeCell ref="A436:A445"/>
    <mergeCell ref="B436:B445"/>
    <mergeCell ref="C436:C445"/>
    <mergeCell ref="A393:A419"/>
    <mergeCell ref="B393:B419"/>
    <mergeCell ref="C393:C419"/>
    <mergeCell ref="A420:A435"/>
    <mergeCell ref="B420:B435"/>
    <mergeCell ref="I39:I58"/>
    <mergeCell ref="I13:I21"/>
    <mergeCell ref="I105:I118"/>
    <mergeCell ref="I234:I254"/>
    <mergeCell ref="I158:I174"/>
    <mergeCell ref="I139:I157"/>
    <mergeCell ref="I215:I233"/>
    <mergeCell ref="I195:I214"/>
    <mergeCell ref="I175:I194"/>
    <mergeCell ref="I273:I296"/>
    <mergeCell ref="I255:I272"/>
    <mergeCell ref="I362:I379"/>
    <mergeCell ref="I349:I361"/>
    <mergeCell ref="I436:I445"/>
    <mergeCell ref="E77:E78"/>
    <mergeCell ref="E117:E118"/>
    <mergeCell ref="E105:E107"/>
    <mergeCell ref="E108:E109"/>
    <mergeCell ref="E298:E299"/>
    <mergeCell ref="E110:E111"/>
    <mergeCell ref="H446:H459"/>
    <mergeCell ref="I446:I459"/>
    <mergeCell ref="I499:I514"/>
    <mergeCell ref="I485:I498"/>
    <mergeCell ref="E303:E304"/>
    <mergeCell ref="E496:E497"/>
    <mergeCell ref="H330:H333"/>
    <mergeCell ref="H334:H348"/>
    <mergeCell ref="I330:I333"/>
    <mergeCell ref="A446:A459"/>
    <mergeCell ref="B446:B459"/>
    <mergeCell ref="C446:C459"/>
    <mergeCell ref="D446:D459"/>
    <mergeCell ref="I420:I435"/>
    <mergeCell ref="I393:I419"/>
    <mergeCell ref="I380:I392"/>
    <mergeCell ref="I311:I329"/>
    <mergeCell ref="I297:I310"/>
    <mergeCell ref="C420:C435"/>
    <mergeCell ref="A362:A379"/>
    <mergeCell ref="B362:B379"/>
    <mergeCell ref="C362:C379"/>
    <mergeCell ref="I90:I104"/>
    <mergeCell ref="H4:H12"/>
    <mergeCell ref="H13:H21"/>
    <mergeCell ref="I4:I12"/>
    <mergeCell ref="I79:I89"/>
    <mergeCell ref="H22:H38"/>
    <mergeCell ref="A22:A38"/>
    <mergeCell ref="B22:B38"/>
    <mergeCell ref="C22:C38"/>
    <mergeCell ref="D22:D38"/>
    <mergeCell ref="A4:A21"/>
    <mergeCell ref="B4:B21"/>
    <mergeCell ref="C4:C21"/>
    <mergeCell ref="D4:D21"/>
    <mergeCell ref="H477:H484"/>
    <mergeCell ref="I460:I476"/>
    <mergeCell ref="I477:I484"/>
    <mergeCell ref="I334:I348"/>
  </mergeCells>
  <phoneticPr fontId="1" type="noConversion"/>
  <conditionalFormatting sqref="C515:C1048576 F514 C1:C3">
    <cfRule type="containsText" dxfId="9" priority="1" operator="containsText" text="14计算机信息管理">
      <formula>NOT(ISERROR(SEARCH("14计算机信息管理",C1)))</formula>
    </cfRule>
    <cfRule type="containsText" dxfId="8" priority="2" operator="containsText" text="14计算机应用技术">
      <formula>NOT(ISERROR(SEARCH("14计算机应用技术",C1)))</formula>
    </cfRule>
    <cfRule type="containsText" dxfId="7" priority="3" operator="containsText" text="14计算机网络技术">
      <formula>NOT(ISERROR(SEARCH("14计算机网络技术",C1)))</formula>
    </cfRule>
    <cfRule type="cellIs" dxfId="6" priority="4" operator="equal">
      <formula>"14软件技术"</formula>
    </cfRule>
    <cfRule type="containsText" dxfId="5" priority="5" operator="containsText" text="14软件技术（">
      <formula>NOT(ISERROR(SEARCH("14软件技术（",C1)))</formula>
    </cfRule>
    <cfRule type="containsText" dxfId="4" priority="6" operator="containsText" text="14网络营销">
      <formula>NOT(ISERROR(SEARCH("14网络营销",C1)))</formula>
    </cfRule>
    <cfRule type="containsText" dxfId="3" priority="7" operator="containsText" text="14市场营销">
      <formula>NOT(ISERROR(SEARCH("14市场营销",C1)))</formula>
    </cfRule>
    <cfRule type="containsText" dxfId="2" priority="8" operator="containsText" text="14会计与审计">
      <formula>NOT(ISERROR(SEARCH("14会计与审计",C1)))</formula>
    </cfRule>
    <cfRule type="containsText" dxfId="1" priority="9" operator="containsText" text="14会计电算化">
      <formula>NOT(ISERROR(SEARCH("14会计电算化",C1)))</formula>
    </cfRule>
    <cfRule type="containsText" dxfId="0" priority="10" operator="containsText" text="14工程造价">
      <formula>NOT(ISERROR(SEARCH("14工程造价",C1)))</formula>
    </cfRule>
  </conditionalFormatting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M939"/>
  <sheetViews>
    <sheetView topLeftCell="A16" workbookViewId="0">
      <selection activeCell="E4" sqref="E4:E31"/>
    </sheetView>
  </sheetViews>
  <sheetFormatPr defaultRowHeight="13.5"/>
  <cols>
    <col min="1" max="1" width="19.875" customWidth="1"/>
    <col min="2" max="2" width="50.75" style="1" customWidth="1"/>
    <col min="3" max="3" width="15.125" bestFit="1" customWidth="1"/>
    <col min="4" max="4" width="8.75" style="2" bestFit="1" customWidth="1"/>
    <col min="5" max="5" width="16.375" customWidth="1"/>
    <col min="6" max="6" width="36.125" bestFit="1" customWidth="1"/>
    <col min="7" max="7" width="9" style="1"/>
    <col min="8" max="8" width="15.25" customWidth="1"/>
  </cols>
  <sheetData>
    <row r="1" spans="1:8" s="4" customFormat="1" ht="36" customHeight="1">
      <c r="A1" s="82" t="s">
        <v>309</v>
      </c>
      <c r="B1" s="82"/>
      <c r="C1" s="82"/>
      <c r="D1" s="82"/>
      <c r="E1" s="82"/>
      <c r="F1" s="82"/>
      <c r="G1" s="82"/>
      <c r="H1" s="82"/>
    </row>
    <row r="2" spans="1:8" s="4" customFormat="1" ht="96.75" customHeight="1">
      <c r="A2" s="83" t="s">
        <v>467</v>
      </c>
      <c r="B2" s="83"/>
      <c r="C2" s="83"/>
      <c r="D2" s="83"/>
      <c r="E2" s="83"/>
      <c r="F2" s="83"/>
      <c r="G2" s="83"/>
      <c r="H2" s="83"/>
    </row>
    <row r="3" spans="1:8" s="4" customFormat="1" ht="20.25" customHeight="1">
      <c r="A3" s="8" t="s">
        <v>301</v>
      </c>
      <c r="B3" s="8" t="s">
        <v>302</v>
      </c>
      <c r="C3" s="8" t="s">
        <v>303</v>
      </c>
      <c r="D3" s="8" t="s">
        <v>304</v>
      </c>
      <c r="E3" s="9" t="s">
        <v>305</v>
      </c>
      <c r="F3" s="8" t="s">
        <v>306</v>
      </c>
      <c r="G3" s="8" t="s">
        <v>307</v>
      </c>
      <c r="H3" s="8" t="s">
        <v>308</v>
      </c>
    </row>
    <row r="4" spans="1:8" s="4" customFormat="1" ht="20.25" customHeight="1">
      <c r="A4" s="72" t="s">
        <v>458</v>
      </c>
      <c r="B4" s="75" t="s">
        <v>363</v>
      </c>
      <c r="C4" s="68" t="s">
        <v>364</v>
      </c>
      <c r="D4" s="68" t="s">
        <v>365</v>
      </c>
      <c r="E4" s="70" t="s">
        <v>366</v>
      </c>
      <c r="F4" s="26" t="s">
        <v>358</v>
      </c>
      <c r="G4" s="22">
        <v>1</v>
      </c>
      <c r="H4" s="68" t="s">
        <v>460</v>
      </c>
    </row>
    <row r="5" spans="1:8" s="4" customFormat="1" ht="20.25" customHeight="1">
      <c r="A5" s="72"/>
      <c r="B5" s="75"/>
      <c r="C5" s="68"/>
      <c r="D5" s="68"/>
      <c r="E5" s="70"/>
      <c r="F5" s="26" t="s">
        <v>359</v>
      </c>
      <c r="G5" s="22">
        <v>1</v>
      </c>
      <c r="H5" s="68"/>
    </row>
    <row r="6" spans="1:8" s="4" customFormat="1" ht="20.25" customHeight="1">
      <c r="A6" s="72"/>
      <c r="B6" s="75"/>
      <c r="C6" s="68"/>
      <c r="D6" s="68"/>
      <c r="E6" s="70"/>
      <c r="F6" s="26" t="s">
        <v>360</v>
      </c>
      <c r="G6" s="22">
        <v>1</v>
      </c>
      <c r="H6" s="68"/>
    </row>
    <row r="7" spans="1:8" s="4" customFormat="1" ht="20.25" customHeight="1">
      <c r="A7" s="72"/>
      <c r="B7" s="75"/>
      <c r="C7" s="68"/>
      <c r="D7" s="68"/>
      <c r="E7" s="70"/>
      <c r="F7" s="27" t="s">
        <v>249</v>
      </c>
      <c r="G7" s="23">
        <v>6</v>
      </c>
      <c r="H7" s="68"/>
    </row>
    <row r="8" spans="1:8" s="4" customFormat="1" ht="20.25" customHeight="1">
      <c r="A8" s="72"/>
      <c r="B8" s="75"/>
      <c r="C8" s="68"/>
      <c r="D8" s="68"/>
      <c r="E8" s="70"/>
      <c r="F8" s="27" t="s">
        <v>254</v>
      </c>
      <c r="G8" s="23">
        <v>10</v>
      </c>
      <c r="H8" s="68"/>
    </row>
    <row r="9" spans="1:8" s="4" customFormat="1" ht="20.25" customHeight="1">
      <c r="A9" s="72"/>
      <c r="B9" s="75"/>
      <c r="C9" s="68"/>
      <c r="D9" s="68"/>
      <c r="E9" s="70"/>
      <c r="F9" s="27" t="s">
        <v>252</v>
      </c>
      <c r="G9" s="23">
        <v>5</v>
      </c>
      <c r="H9" s="68"/>
    </row>
    <row r="10" spans="1:8" s="4" customFormat="1" ht="20.25" customHeight="1">
      <c r="A10" s="72"/>
      <c r="B10" s="75"/>
      <c r="C10" s="68"/>
      <c r="D10" s="68"/>
      <c r="E10" s="70"/>
      <c r="F10" s="27" t="s">
        <v>253</v>
      </c>
      <c r="G10" s="23">
        <v>7</v>
      </c>
      <c r="H10" s="68"/>
    </row>
    <row r="11" spans="1:8" s="4" customFormat="1" ht="20.25" customHeight="1">
      <c r="A11" s="72"/>
      <c r="B11" s="75"/>
      <c r="C11" s="68"/>
      <c r="D11" s="68"/>
      <c r="E11" s="70"/>
      <c r="F11" s="27" t="s">
        <v>256</v>
      </c>
      <c r="G11" s="23">
        <v>3</v>
      </c>
      <c r="H11" s="68"/>
    </row>
    <row r="12" spans="1:8" s="4" customFormat="1" ht="20.25" customHeight="1">
      <c r="A12" s="72"/>
      <c r="B12" s="75"/>
      <c r="C12" s="68"/>
      <c r="D12" s="68"/>
      <c r="E12" s="70"/>
      <c r="F12" s="27" t="s">
        <v>257</v>
      </c>
      <c r="G12" s="23">
        <v>4</v>
      </c>
      <c r="H12" s="68"/>
    </row>
    <row r="13" spans="1:8" s="4" customFormat="1" ht="20.25" customHeight="1">
      <c r="A13" s="72"/>
      <c r="B13" s="75"/>
      <c r="C13" s="68"/>
      <c r="D13" s="68"/>
      <c r="E13" s="70"/>
      <c r="F13" s="27" t="s">
        <v>258</v>
      </c>
      <c r="G13" s="23">
        <v>3</v>
      </c>
      <c r="H13" s="68"/>
    </row>
    <row r="14" spans="1:8" s="4" customFormat="1" ht="20.25" customHeight="1">
      <c r="A14" s="72"/>
      <c r="B14" s="75"/>
      <c r="C14" s="68"/>
      <c r="D14" s="68"/>
      <c r="E14" s="70"/>
      <c r="F14" s="27" t="s">
        <v>259</v>
      </c>
      <c r="G14" s="23">
        <v>4</v>
      </c>
      <c r="H14" s="68"/>
    </row>
    <row r="15" spans="1:8" s="4" customFormat="1" ht="20.25" customHeight="1">
      <c r="A15" s="72"/>
      <c r="B15" s="75"/>
      <c r="C15" s="68"/>
      <c r="D15" s="68"/>
      <c r="E15" s="70"/>
      <c r="F15" s="27" t="s">
        <v>262</v>
      </c>
      <c r="G15" s="23">
        <v>2</v>
      </c>
      <c r="H15" s="68"/>
    </row>
    <row r="16" spans="1:8" s="4" customFormat="1" ht="20.25" customHeight="1">
      <c r="A16" s="72"/>
      <c r="B16" s="75"/>
      <c r="C16" s="68"/>
      <c r="D16" s="68"/>
      <c r="E16" s="70"/>
      <c r="F16" s="27" t="s">
        <v>250</v>
      </c>
      <c r="G16" s="23">
        <v>2</v>
      </c>
      <c r="H16" s="68"/>
    </row>
    <row r="17" spans="1:8" s="4" customFormat="1" ht="20.25" customHeight="1">
      <c r="A17" s="72"/>
      <c r="B17" s="75"/>
      <c r="C17" s="68"/>
      <c r="D17" s="68"/>
      <c r="E17" s="70"/>
      <c r="F17" s="27" t="s">
        <v>251</v>
      </c>
      <c r="G17" s="23">
        <v>2</v>
      </c>
      <c r="H17" s="68"/>
    </row>
    <row r="18" spans="1:8" s="4" customFormat="1" ht="20.25" customHeight="1">
      <c r="A18" s="72"/>
      <c r="B18" s="75"/>
      <c r="C18" s="68"/>
      <c r="D18" s="68"/>
      <c r="E18" s="70"/>
      <c r="F18" s="27" t="s">
        <v>255</v>
      </c>
      <c r="G18" s="23">
        <v>7</v>
      </c>
      <c r="H18" s="68"/>
    </row>
    <row r="19" spans="1:8" s="4" customFormat="1" ht="20.25" customHeight="1">
      <c r="A19" s="72"/>
      <c r="B19" s="75" t="s">
        <v>208</v>
      </c>
      <c r="C19" s="68"/>
      <c r="D19" s="68"/>
      <c r="E19" s="70"/>
      <c r="F19" s="28" t="s">
        <v>367</v>
      </c>
      <c r="G19" s="22">
        <v>3</v>
      </c>
      <c r="H19" s="68"/>
    </row>
    <row r="20" spans="1:8" s="4" customFormat="1" ht="20.25" customHeight="1">
      <c r="A20" s="72"/>
      <c r="B20" s="75"/>
      <c r="C20" s="68"/>
      <c r="D20" s="68"/>
      <c r="E20" s="70"/>
      <c r="F20" s="27" t="s">
        <v>256</v>
      </c>
      <c r="G20" s="23">
        <v>7</v>
      </c>
      <c r="H20" s="68"/>
    </row>
    <row r="21" spans="1:8" s="4" customFormat="1" ht="20.25" customHeight="1">
      <c r="A21" s="72"/>
      <c r="B21" s="75"/>
      <c r="C21" s="68"/>
      <c r="D21" s="68"/>
      <c r="E21" s="70"/>
      <c r="F21" s="27" t="s">
        <v>257</v>
      </c>
      <c r="G21" s="23">
        <v>7</v>
      </c>
      <c r="H21" s="68"/>
    </row>
    <row r="22" spans="1:8" s="4" customFormat="1" ht="20.25" customHeight="1">
      <c r="A22" s="72"/>
      <c r="B22" s="75"/>
      <c r="C22" s="68"/>
      <c r="D22" s="68"/>
      <c r="E22" s="70"/>
      <c r="F22" s="27" t="s">
        <v>258</v>
      </c>
      <c r="G22" s="23">
        <v>10</v>
      </c>
      <c r="H22" s="68"/>
    </row>
    <row r="23" spans="1:8" s="4" customFormat="1" ht="20.25" customHeight="1">
      <c r="A23" s="72"/>
      <c r="B23" s="75"/>
      <c r="C23" s="68"/>
      <c r="D23" s="68"/>
      <c r="E23" s="70"/>
      <c r="F23" s="27" t="s">
        <v>259</v>
      </c>
      <c r="G23" s="23">
        <v>5</v>
      </c>
      <c r="H23" s="68"/>
    </row>
    <row r="24" spans="1:8" s="4" customFormat="1" ht="20.25" customHeight="1">
      <c r="A24" s="72"/>
      <c r="B24" s="75"/>
      <c r="C24" s="68"/>
      <c r="D24" s="68"/>
      <c r="E24" s="70"/>
      <c r="F24" s="27" t="s">
        <v>250</v>
      </c>
      <c r="G24" s="23">
        <v>8</v>
      </c>
      <c r="H24" s="68"/>
    </row>
    <row r="25" spans="1:8" s="4" customFormat="1" ht="20.25" customHeight="1">
      <c r="A25" s="72"/>
      <c r="B25" s="75"/>
      <c r="C25" s="68"/>
      <c r="D25" s="68"/>
      <c r="E25" s="70"/>
      <c r="F25" s="27" t="s">
        <v>251</v>
      </c>
      <c r="G25" s="23">
        <v>7</v>
      </c>
      <c r="H25" s="68"/>
    </row>
    <row r="26" spans="1:8" s="4" customFormat="1" ht="20.25" customHeight="1">
      <c r="A26" s="72"/>
      <c r="B26" s="40" t="s">
        <v>368</v>
      </c>
      <c r="C26" s="68"/>
      <c r="D26" s="68"/>
      <c r="E26" s="70"/>
      <c r="F26" s="27" t="s">
        <v>250</v>
      </c>
      <c r="G26" s="23">
        <v>6</v>
      </c>
      <c r="H26" s="68"/>
    </row>
    <row r="27" spans="1:8" s="4" customFormat="1" ht="20.25" customHeight="1">
      <c r="A27" s="72"/>
      <c r="B27" s="75" t="s">
        <v>215</v>
      </c>
      <c r="C27" s="68"/>
      <c r="D27" s="68"/>
      <c r="E27" s="70"/>
      <c r="F27" s="28" t="s">
        <v>367</v>
      </c>
      <c r="G27" s="22">
        <v>2</v>
      </c>
      <c r="H27" s="68"/>
    </row>
    <row r="28" spans="1:8" s="4" customFormat="1" ht="20.25" customHeight="1">
      <c r="A28" s="72"/>
      <c r="B28" s="75"/>
      <c r="C28" s="68"/>
      <c r="D28" s="68"/>
      <c r="E28" s="70"/>
      <c r="F28" s="27" t="s">
        <v>253</v>
      </c>
      <c r="G28" s="23">
        <v>4</v>
      </c>
      <c r="H28" s="68"/>
    </row>
    <row r="29" spans="1:8" s="4" customFormat="1" ht="20.25" customHeight="1">
      <c r="A29" s="72"/>
      <c r="B29" s="75"/>
      <c r="C29" s="68"/>
      <c r="D29" s="68"/>
      <c r="E29" s="70"/>
      <c r="F29" s="27" t="s">
        <v>250</v>
      </c>
      <c r="G29" s="23">
        <v>1</v>
      </c>
      <c r="H29" s="68"/>
    </row>
    <row r="30" spans="1:8" s="4" customFormat="1" ht="20.25" customHeight="1">
      <c r="A30" s="72"/>
      <c r="B30" s="75" t="s">
        <v>369</v>
      </c>
      <c r="C30" s="68"/>
      <c r="D30" s="68"/>
      <c r="E30" s="70"/>
      <c r="F30" s="28" t="s">
        <v>367</v>
      </c>
      <c r="G30" s="22">
        <v>1</v>
      </c>
      <c r="H30" s="68"/>
    </row>
    <row r="31" spans="1:8" s="4" customFormat="1" ht="20.25" customHeight="1">
      <c r="A31" s="72"/>
      <c r="B31" s="75"/>
      <c r="C31" s="68"/>
      <c r="D31" s="68"/>
      <c r="E31" s="70"/>
      <c r="F31" s="27" t="s">
        <v>250</v>
      </c>
      <c r="G31" s="23">
        <v>6</v>
      </c>
      <c r="H31" s="68"/>
    </row>
    <row r="32" spans="1:8" s="4" customFormat="1" ht="20.25" customHeight="1">
      <c r="A32" s="72"/>
      <c r="B32" s="75" t="s">
        <v>216</v>
      </c>
      <c r="C32" s="68" t="s">
        <v>361</v>
      </c>
      <c r="D32" s="68" t="s">
        <v>370</v>
      </c>
      <c r="E32" s="70" t="s">
        <v>371</v>
      </c>
      <c r="F32" s="28" t="s">
        <v>367</v>
      </c>
      <c r="G32" s="22">
        <v>1</v>
      </c>
      <c r="H32" s="68" t="s">
        <v>460</v>
      </c>
    </row>
    <row r="33" spans="1:8" s="4" customFormat="1" ht="20.25" customHeight="1">
      <c r="A33" s="72"/>
      <c r="B33" s="75"/>
      <c r="C33" s="68"/>
      <c r="D33" s="68"/>
      <c r="E33" s="70"/>
      <c r="F33" s="27" t="s">
        <v>249</v>
      </c>
      <c r="G33" s="23">
        <v>8</v>
      </c>
      <c r="H33" s="68"/>
    </row>
    <row r="34" spans="1:8" s="4" customFormat="1" ht="20.25" customHeight="1">
      <c r="A34" s="72"/>
      <c r="B34" s="75"/>
      <c r="C34" s="68"/>
      <c r="D34" s="68"/>
      <c r="E34" s="70"/>
      <c r="F34" s="27" t="s">
        <v>254</v>
      </c>
      <c r="G34" s="23">
        <v>11</v>
      </c>
      <c r="H34" s="68"/>
    </row>
    <row r="35" spans="1:8" s="4" customFormat="1" ht="20.25" customHeight="1">
      <c r="A35" s="72"/>
      <c r="B35" s="75" t="s">
        <v>235</v>
      </c>
      <c r="C35" s="68"/>
      <c r="D35" s="68"/>
      <c r="E35" s="70"/>
      <c r="F35" s="28" t="s">
        <v>367</v>
      </c>
      <c r="G35" s="22">
        <v>2</v>
      </c>
      <c r="H35" s="68"/>
    </row>
    <row r="36" spans="1:8" s="4" customFormat="1" ht="20.25" customHeight="1">
      <c r="A36" s="72"/>
      <c r="B36" s="75"/>
      <c r="C36" s="68"/>
      <c r="D36" s="68"/>
      <c r="E36" s="70"/>
      <c r="F36" s="27" t="s">
        <v>250</v>
      </c>
      <c r="G36" s="23">
        <v>7</v>
      </c>
      <c r="H36" s="68"/>
    </row>
    <row r="37" spans="1:8" s="4" customFormat="1" ht="20.25" customHeight="1">
      <c r="A37" s="72"/>
      <c r="B37" s="75"/>
      <c r="C37" s="68"/>
      <c r="D37" s="68"/>
      <c r="E37" s="70"/>
      <c r="F37" s="27" t="s">
        <v>255</v>
      </c>
      <c r="G37" s="23">
        <v>11</v>
      </c>
      <c r="H37" s="68"/>
    </row>
    <row r="38" spans="1:8" s="4" customFormat="1" ht="20.25" customHeight="1">
      <c r="A38" s="72"/>
      <c r="B38" s="75"/>
      <c r="C38" s="68"/>
      <c r="D38" s="68"/>
      <c r="E38" s="70"/>
      <c r="F38" s="27" t="s">
        <v>260</v>
      </c>
      <c r="G38" s="23">
        <v>1</v>
      </c>
      <c r="H38" s="68"/>
    </row>
    <row r="39" spans="1:8" s="4" customFormat="1" ht="20.25" customHeight="1">
      <c r="A39" s="72"/>
      <c r="B39" s="75" t="s">
        <v>223</v>
      </c>
      <c r="C39" s="68"/>
      <c r="D39" s="68"/>
      <c r="E39" s="70"/>
      <c r="F39" s="27" t="s">
        <v>249</v>
      </c>
      <c r="G39" s="23">
        <v>1</v>
      </c>
      <c r="H39" s="68"/>
    </row>
    <row r="40" spans="1:8" s="4" customFormat="1" ht="20.25" customHeight="1">
      <c r="A40" s="72"/>
      <c r="B40" s="75"/>
      <c r="C40" s="68"/>
      <c r="D40" s="68"/>
      <c r="E40" s="70"/>
      <c r="F40" s="27" t="s">
        <v>254</v>
      </c>
      <c r="G40" s="23">
        <v>11</v>
      </c>
      <c r="H40" s="68"/>
    </row>
    <row r="41" spans="1:8" s="4" customFormat="1" ht="20.25" customHeight="1">
      <c r="A41" s="72"/>
      <c r="B41" s="75" t="s">
        <v>372</v>
      </c>
      <c r="C41" s="68"/>
      <c r="D41" s="68"/>
      <c r="E41" s="70"/>
      <c r="F41" s="27" t="s">
        <v>249</v>
      </c>
      <c r="G41" s="23">
        <v>3</v>
      </c>
      <c r="H41" s="68"/>
    </row>
    <row r="42" spans="1:8" s="4" customFormat="1" ht="20.25" customHeight="1">
      <c r="A42" s="72"/>
      <c r="B42" s="75"/>
      <c r="C42" s="68"/>
      <c r="D42" s="68"/>
      <c r="E42" s="70"/>
      <c r="F42" s="27" t="s">
        <v>254</v>
      </c>
      <c r="G42" s="23">
        <v>12</v>
      </c>
      <c r="H42" s="68"/>
    </row>
    <row r="43" spans="1:8" s="4" customFormat="1" ht="20.25" customHeight="1">
      <c r="A43" s="72"/>
      <c r="B43" s="75" t="s">
        <v>373</v>
      </c>
      <c r="C43" s="68"/>
      <c r="D43" s="68"/>
      <c r="E43" s="70"/>
      <c r="F43" s="27" t="s">
        <v>252</v>
      </c>
      <c r="G43" s="23">
        <v>5</v>
      </c>
      <c r="H43" s="68"/>
    </row>
    <row r="44" spans="1:8" s="4" customFormat="1" ht="20.25" customHeight="1">
      <c r="A44" s="72"/>
      <c r="B44" s="75"/>
      <c r="C44" s="68"/>
      <c r="D44" s="68"/>
      <c r="E44" s="70"/>
      <c r="F44" s="27" t="s">
        <v>253</v>
      </c>
      <c r="G44" s="23">
        <v>4</v>
      </c>
      <c r="H44" s="68"/>
    </row>
    <row r="45" spans="1:8" s="4" customFormat="1" ht="20.25" customHeight="1">
      <c r="A45" s="72"/>
      <c r="B45" s="75" t="s">
        <v>374</v>
      </c>
      <c r="C45" s="68"/>
      <c r="D45" s="68"/>
      <c r="E45" s="70"/>
      <c r="F45" s="27" t="s">
        <v>252</v>
      </c>
      <c r="G45" s="23">
        <v>4</v>
      </c>
      <c r="H45" s="68"/>
    </row>
    <row r="46" spans="1:8" s="4" customFormat="1" ht="20.25" customHeight="1">
      <c r="A46" s="72"/>
      <c r="B46" s="75"/>
      <c r="C46" s="68"/>
      <c r="D46" s="68"/>
      <c r="E46" s="70"/>
      <c r="F46" s="27" t="s">
        <v>253</v>
      </c>
      <c r="G46" s="23">
        <v>7</v>
      </c>
      <c r="H46" s="68"/>
    </row>
    <row r="47" spans="1:8" s="4" customFormat="1" ht="20.25" customHeight="1">
      <c r="A47" s="72"/>
      <c r="B47" s="75" t="s">
        <v>217</v>
      </c>
      <c r="C47" s="68"/>
      <c r="D47" s="68"/>
      <c r="E47" s="70"/>
      <c r="F47" s="27" t="s">
        <v>375</v>
      </c>
      <c r="G47" s="24">
        <v>7</v>
      </c>
      <c r="H47" s="68"/>
    </row>
    <row r="48" spans="1:8" s="4" customFormat="1" ht="20.25" customHeight="1">
      <c r="A48" s="72"/>
      <c r="B48" s="75"/>
      <c r="C48" s="68"/>
      <c r="D48" s="68"/>
      <c r="E48" s="70"/>
      <c r="F48" s="27" t="s">
        <v>376</v>
      </c>
      <c r="G48" s="24">
        <v>5</v>
      </c>
      <c r="H48" s="68"/>
    </row>
    <row r="49" spans="1:247" s="4" customFormat="1" ht="20.25" customHeight="1">
      <c r="A49" s="72"/>
      <c r="B49" s="41" t="s">
        <v>377</v>
      </c>
      <c r="C49" s="68"/>
      <c r="D49" s="68"/>
      <c r="E49" s="70"/>
      <c r="F49" s="28" t="s">
        <v>367</v>
      </c>
      <c r="G49" s="22">
        <v>3</v>
      </c>
      <c r="H49" s="68"/>
    </row>
    <row r="50" spans="1:247" s="4" customFormat="1" ht="20.25" customHeight="1">
      <c r="A50" s="72"/>
      <c r="B50" s="75" t="s">
        <v>238</v>
      </c>
      <c r="C50" s="68"/>
      <c r="D50" s="68"/>
      <c r="E50" s="70"/>
      <c r="F50" s="27" t="s">
        <v>252</v>
      </c>
      <c r="G50" s="23">
        <v>6</v>
      </c>
      <c r="H50" s="68"/>
    </row>
    <row r="51" spans="1:247" s="4" customFormat="1" ht="20.25" customHeight="1">
      <c r="A51" s="72"/>
      <c r="B51" s="75"/>
      <c r="C51" s="68"/>
      <c r="D51" s="68"/>
      <c r="E51" s="70"/>
      <c r="F51" s="27" t="s">
        <v>253</v>
      </c>
      <c r="G51" s="23">
        <v>8</v>
      </c>
      <c r="H51" s="68"/>
    </row>
    <row r="52" spans="1:247" s="4" customFormat="1" ht="20.25" customHeight="1">
      <c r="A52" s="72"/>
      <c r="B52" s="75" t="s">
        <v>378</v>
      </c>
      <c r="C52" s="68" t="s">
        <v>361</v>
      </c>
      <c r="D52" s="68" t="s">
        <v>455</v>
      </c>
      <c r="E52" s="69" t="s">
        <v>456</v>
      </c>
      <c r="F52" s="27" t="s">
        <v>249</v>
      </c>
      <c r="G52" s="23">
        <v>4</v>
      </c>
      <c r="H52" s="68" t="s">
        <v>460</v>
      </c>
      <c r="IM52" s="4">
        <f t="shared" ref="IM52:IM64" si="0">SUM(G52:IL52)</f>
        <v>4</v>
      </c>
    </row>
    <row r="53" spans="1:247" s="4" customFormat="1" ht="20.25" customHeight="1">
      <c r="A53" s="72"/>
      <c r="B53" s="75"/>
      <c r="C53" s="68"/>
      <c r="D53" s="68"/>
      <c r="E53" s="68"/>
      <c r="F53" s="27" t="s">
        <v>254</v>
      </c>
      <c r="G53" s="23">
        <v>12</v>
      </c>
      <c r="H53" s="68"/>
      <c r="IM53" s="4">
        <f t="shared" si="0"/>
        <v>12</v>
      </c>
    </row>
    <row r="54" spans="1:247" s="4" customFormat="1" ht="20.25" customHeight="1">
      <c r="A54" s="72"/>
      <c r="B54" s="75" t="s">
        <v>222</v>
      </c>
      <c r="C54" s="68"/>
      <c r="D54" s="68"/>
      <c r="E54" s="68"/>
      <c r="F54" s="27" t="s">
        <v>249</v>
      </c>
      <c r="G54" s="23">
        <v>2</v>
      </c>
      <c r="H54" s="68"/>
      <c r="IM54" s="4">
        <f t="shared" si="0"/>
        <v>2</v>
      </c>
    </row>
    <row r="55" spans="1:247" s="4" customFormat="1" ht="20.25" customHeight="1">
      <c r="A55" s="72"/>
      <c r="B55" s="75"/>
      <c r="C55" s="68"/>
      <c r="D55" s="68"/>
      <c r="E55" s="68"/>
      <c r="F55" s="27" t="s">
        <v>254</v>
      </c>
      <c r="G55" s="23">
        <v>9</v>
      </c>
      <c r="H55" s="68"/>
      <c r="IM55" s="4">
        <f t="shared" si="0"/>
        <v>9</v>
      </c>
    </row>
    <row r="56" spans="1:247" s="4" customFormat="1" ht="20.25" customHeight="1">
      <c r="A56" s="72"/>
      <c r="B56" s="75" t="s">
        <v>237</v>
      </c>
      <c r="C56" s="68"/>
      <c r="D56" s="68"/>
      <c r="E56" s="68"/>
      <c r="F56" s="27" t="s">
        <v>249</v>
      </c>
      <c r="G56" s="23">
        <v>1</v>
      </c>
      <c r="H56" s="68"/>
      <c r="IM56" s="4">
        <f t="shared" si="0"/>
        <v>1</v>
      </c>
    </row>
    <row r="57" spans="1:247" s="4" customFormat="1" ht="20.25" customHeight="1">
      <c r="A57" s="72"/>
      <c r="B57" s="75"/>
      <c r="C57" s="68"/>
      <c r="D57" s="68"/>
      <c r="E57" s="68"/>
      <c r="F57" s="27" t="s">
        <v>254</v>
      </c>
      <c r="G57" s="23">
        <v>13</v>
      </c>
      <c r="H57" s="68"/>
      <c r="IM57" s="4">
        <f t="shared" si="0"/>
        <v>13</v>
      </c>
    </row>
    <row r="58" spans="1:247" s="4" customFormat="1" ht="20.25" customHeight="1">
      <c r="A58" s="72"/>
      <c r="B58" s="75" t="s">
        <v>379</v>
      </c>
      <c r="C58" s="68"/>
      <c r="D58" s="68"/>
      <c r="E58" s="68"/>
      <c r="F58" s="27" t="s">
        <v>249</v>
      </c>
      <c r="G58" s="23">
        <v>6</v>
      </c>
      <c r="H58" s="68"/>
      <c r="IM58" s="4">
        <f t="shared" si="0"/>
        <v>6</v>
      </c>
    </row>
    <row r="59" spans="1:247" s="4" customFormat="1" ht="20.25" customHeight="1">
      <c r="A59" s="72"/>
      <c r="B59" s="75"/>
      <c r="C59" s="68"/>
      <c r="D59" s="68"/>
      <c r="E59" s="68"/>
      <c r="F59" s="27" t="s">
        <v>254</v>
      </c>
      <c r="G59" s="23">
        <v>18</v>
      </c>
      <c r="H59" s="68"/>
      <c r="IM59" s="4">
        <f t="shared" si="0"/>
        <v>18</v>
      </c>
    </row>
    <row r="60" spans="1:247" s="4" customFormat="1" ht="20.25" customHeight="1">
      <c r="A60" s="72"/>
      <c r="B60" s="75" t="s">
        <v>380</v>
      </c>
      <c r="C60" s="68"/>
      <c r="D60" s="68"/>
      <c r="E60" s="68"/>
      <c r="F60" s="27" t="s">
        <v>249</v>
      </c>
      <c r="G60" s="23">
        <v>4</v>
      </c>
      <c r="H60" s="68"/>
      <c r="IM60" s="4">
        <f t="shared" si="0"/>
        <v>4</v>
      </c>
    </row>
    <row r="61" spans="1:247" s="4" customFormat="1" ht="20.25" customHeight="1">
      <c r="A61" s="72"/>
      <c r="B61" s="75"/>
      <c r="C61" s="68"/>
      <c r="D61" s="68"/>
      <c r="E61" s="68"/>
      <c r="F61" s="27" t="s">
        <v>254</v>
      </c>
      <c r="G61" s="23">
        <v>16</v>
      </c>
      <c r="H61" s="68"/>
      <c r="IM61" s="4">
        <f t="shared" si="0"/>
        <v>16</v>
      </c>
    </row>
    <row r="62" spans="1:247" s="4" customFormat="1" ht="20.25" customHeight="1">
      <c r="A62" s="72"/>
      <c r="B62" s="40" t="s">
        <v>381</v>
      </c>
      <c r="C62" s="68"/>
      <c r="D62" s="68"/>
      <c r="E62" s="68"/>
      <c r="F62" s="27" t="s">
        <v>255</v>
      </c>
      <c r="G62" s="23">
        <v>4</v>
      </c>
      <c r="H62" s="68"/>
      <c r="IM62" s="4">
        <f t="shared" si="0"/>
        <v>4</v>
      </c>
    </row>
    <row r="63" spans="1:247" s="4" customFormat="1" ht="20.25" customHeight="1">
      <c r="A63" s="72"/>
      <c r="B63" s="40" t="s">
        <v>207</v>
      </c>
      <c r="C63" s="68"/>
      <c r="D63" s="68"/>
      <c r="E63" s="68"/>
      <c r="F63" s="27" t="s">
        <v>249</v>
      </c>
      <c r="G63" s="23">
        <v>1</v>
      </c>
      <c r="H63" s="68"/>
      <c r="IM63" s="4">
        <f t="shared" si="0"/>
        <v>1</v>
      </c>
    </row>
    <row r="64" spans="1:247" s="4" customFormat="1" ht="20.25" customHeight="1">
      <c r="A64" s="72"/>
      <c r="B64" s="75" t="s">
        <v>382</v>
      </c>
      <c r="C64" s="68" t="s">
        <v>361</v>
      </c>
      <c r="D64" s="68" t="s">
        <v>383</v>
      </c>
      <c r="E64" s="70" t="s">
        <v>384</v>
      </c>
      <c r="F64" s="28" t="s">
        <v>367</v>
      </c>
      <c r="G64" s="22">
        <v>2</v>
      </c>
      <c r="H64" s="68" t="s">
        <v>460</v>
      </c>
      <c r="IM64" s="4">
        <f t="shared" si="0"/>
        <v>2</v>
      </c>
    </row>
    <row r="65" spans="1:8" s="4" customFormat="1" ht="20.25" customHeight="1">
      <c r="A65" s="72"/>
      <c r="B65" s="75"/>
      <c r="C65" s="68"/>
      <c r="D65" s="68"/>
      <c r="E65" s="70"/>
      <c r="F65" s="27" t="s">
        <v>249</v>
      </c>
      <c r="G65" s="23">
        <v>1</v>
      </c>
      <c r="H65" s="68"/>
    </row>
    <row r="66" spans="1:8" s="4" customFormat="1" ht="20.25" customHeight="1">
      <c r="A66" s="72"/>
      <c r="B66" s="75"/>
      <c r="C66" s="68"/>
      <c r="D66" s="68"/>
      <c r="E66" s="70"/>
      <c r="F66" s="27" t="s">
        <v>252</v>
      </c>
      <c r="G66" s="23">
        <v>3</v>
      </c>
      <c r="H66" s="68"/>
    </row>
    <row r="67" spans="1:8" s="4" customFormat="1" ht="20.25" customHeight="1">
      <c r="A67" s="72"/>
      <c r="B67" s="75"/>
      <c r="C67" s="68"/>
      <c r="D67" s="68"/>
      <c r="E67" s="70"/>
      <c r="F67" s="27" t="s">
        <v>253</v>
      </c>
      <c r="G67" s="23">
        <v>8</v>
      </c>
      <c r="H67" s="68"/>
    </row>
    <row r="68" spans="1:8" s="4" customFormat="1" ht="20.25" customHeight="1">
      <c r="A68" s="72"/>
      <c r="B68" s="75"/>
      <c r="C68" s="68"/>
      <c r="D68" s="68"/>
      <c r="E68" s="70"/>
      <c r="F68" s="27" t="s">
        <v>250</v>
      </c>
      <c r="G68" s="23">
        <v>2</v>
      </c>
      <c r="H68" s="68"/>
    </row>
    <row r="69" spans="1:8" s="4" customFormat="1" ht="20.25" customHeight="1">
      <c r="A69" s="72"/>
      <c r="B69" s="75"/>
      <c r="C69" s="68"/>
      <c r="D69" s="68"/>
      <c r="E69" s="70"/>
      <c r="F69" s="27" t="s">
        <v>251</v>
      </c>
      <c r="G69" s="23">
        <v>2</v>
      </c>
      <c r="H69" s="68"/>
    </row>
    <row r="70" spans="1:8" s="4" customFormat="1" ht="20.25" customHeight="1">
      <c r="A70" s="72"/>
      <c r="B70" s="40" t="s">
        <v>385</v>
      </c>
      <c r="C70" s="68"/>
      <c r="D70" s="68"/>
      <c r="E70" s="70"/>
      <c r="F70" s="27" t="s">
        <v>250</v>
      </c>
      <c r="G70" s="23">
        <v>6</v>
      </c>
      <c r="H70" s="68"/>
    </row>
    <row r="71" spans="1:8" s="4" customFormat="1" ht="20.25" customHeight="1">
      <c r="A71" s="72"/>
      <c r="B71" s="40" t="s">
        <v>226</v>
      </c>
      <c r="C71" s="68"/>
      <c r="D71" s="68"/>
      <c r="E71" s="70"/>
      <c r="F71" s="27" t="s">
        <v>261</v>
      </c>
      <c r="G71" s="23">
        <v>2</v>
      </c>
      <c r="H71" s="68"/>
    </row>
    <row r="72" spans="1:8" s="4" customFormat="1" ht="20.25" customHeight="1">
      <c r="A72" s="72"/>
      <c r="B72" s="40" t="s">
        <v>386</v>
      </c>
      <c r="C72" s="68"/>
      <c r="D72" s="68"/>
      <c r="E72" s="70"/>
      <c r="F72" s="27" t="s">
        <v>255</v>
      </c>
      <c r="G72" s="23">
        <v>7</v>
      </c>
      <c r="H72" s="68"/>
    </row>
    <row r="73" spans="1:8" s="4" customFormat="1" ht="20.25" customHeight="1">
      <c r="A73" s="72"/>
      <c r="B73" s="75" t="s">
        <v>209</v>
      </c>
      <c r="C73" s="68"/>
      <c r="D73" s="68"/>
      <c r="E73" s="70"/>
      <c r="F73" s="28" t="s">
        <v>387</v>
      </c>
      <c r="G73" s="22">
        <v>1</v>
      </c>
      <c r="H73" s="68"/>
    </row>
    <row r="74" spans="1:8" s="4" customFormat="1" ht="20.25" customHeight="1">
      <c r="A74" s="72"/>
      <c r="B74" s="75"/>
      <c r="C74" s="68"/>
      <c r="D74" s="68"/>
      <c r="E74" s="70"/>
      <c r="F74" s="27" t="s">
        <v>249</v>
      </c>
      <c r="G74" s="23">
        <v>7</v>
      </c>
      <c r="H74" s="68"/>
    </row>
    <row r="75" spans="1:8" s="4" customFormat="1" ht="20.25" customHeight="1">
      <c r="A75" s="72"/>
      <c r="B75" s="75"/>
      <c r="C75" s="68"/>
      <c r="D75" s="68"/>
      <c r="E75" s="70"/>
      <c r="F75" s="27" t="s">
        <v>254</v>
      </c>
      <c r="G75" s="23">
        <v>14</v>
      </c>
      <c r="H75" s="68"/>
    </row>
    <row r="76" spans="1:8" s="4" customFormat="1" ht="20.25" customHeight="1">
      <c r="A76" s="72"/>
      <c r="B76" s="75"/>
      <c r="C76" s="68"/>
      <c r="D76" s="68"/>
      <c r="E76" s="70"/>
      <c r="F76" s="27" t="s">
        <v>252</v>
      </c>
      <c r="G76" s="23">
        <v>5</v>
      </c>
      <c r="H76" s="68"/>
    </row>
    <row r="77" spans="1:8" s="4" customFormat="1" ht="20.25" customHeight="1">
      <c r="A77" s="72"/>
      <c r="B77" s="75"/>
      <c r="C77" s="68"/>
      <c r="D77" s="68"/>
      <c r="E77" s="70"/>
      <c r="F77" s="27" t="s">
        <v>253</v>
      </c>
      <c r="G77" s="23">
        <v>6</v>
      </c>
      <c r="H77" s="68"/>
    </row>
    <row r="78" spans="1:8" s="4" customFormat="1" ht="20.25" customHeight="1">
      <c r="A78" s="72"/>
      <c r="B78" s="75"/>
      <c r="C78" s="68"/>
      <c r="D78" s="68"/>
      <c r="E78" s="70"/>
      <c r="F78" s="27" t="s">
        <v>256</v>
      </c>
      <c r="G78" s="23">
        <v>3</v>
      </c>
      <c r="H78" s="68"/>
    </row>
    <row r="79" spans="1:8" s="4" customFormat="1" ht="20.25" customHeight="1">
      <c r="A79" s="72"/>
      <c r="B79" s="75"/>
      <c r="C79" s="68"/>
      <c r="D79" s="68"/>
      <c r="E79" s="70"/>
      <c r="F79" s="27" t="s">
        <v>257</v>
      </c>
      <c r="G79" s="23">
        <v>3</v>
      </c>
      <c r="H79" s="68"/>
    </row>
    <row r="80" spans="1:8" s="4" customFormat="1" ht="20.25" customHeight="1">
      <c r="A80" s="72"/>
      <c r="B80" s="75"/>
      <c r="C80" s="68"/>
      <c r="D80" s="68"/>
      <c r="E80" s="70"/>
      <c r="F80" s="27" t="s">
        <v>258</v>
      </c>
      <c r="G80" s="23">
        <v>1</v>
      </c>
      <c r="H80" s="68"/>
    </row>
    <row r="81" spans="1:8" s="4" customFormat="1" ht="20.25" customHeight="1">
      <c r="A81" s="72"/>
      <c r="B81" s="75"/>
      <c r="C81" s="68"/>
      <c r="D81" s="68"/>
      <c r="E81" s="70"/>
      <c r="F81" s="27" t="s">
        <v>259</v>
      </c>
      <c r="G81" s="23">
        <v>4</v>
      </c>
      <c r="H81" s="68"/>
    </row>
    <row r="82" spans="1:8" s="4" customFormat="1" ht="20.25" customHeight="1">
      <c r="A82" s="72"/>
      <c r="B82" s="75"/>
      <c r="C82" s="68"/>
      <c r="D82" s="68"/>
      <c r="E82" s="70"/>
      <c r="F82" s="27" t="s">
        <v>262</v>
      </c>
      <c r="G82" s="23">
        <v>1</v>
      </c>
      <c r="H82" s="68"/>
    </row>
    <row r="83" spans="1:8" s="4" customFormat="1" ht="20.25" customHeight="1">
      <c r="A83" s="72"/>
      <c r="B83" s="75"/>
      <c r="C83" s="68"/>
      <c r="D83" s="68"/>
      <c r="E83" s="70"/>
      <c r="F83" s="27" t="s">
        <v>250</v>
      </c>
      <c r="G83" s="23">
        <v>1</v>
      </c>
      <c r="H83" s="68"/>
    </row>
    <row r="84" spans="1:8" s="4" customFormat="1" ht="20.25" customHeight="1">
      <c r="A84" s="72"/>
      <c r="B84" s="75"/>
      <c r="C84" s="68"/>
      <c r="D84" s="68"/>
      <c r="E84" s="70"/>
      <c r="F84" s="27" t="s">
        <v>255</v>
      </c>
      <c r="G84" s="23">
        <v>5</v>
      </c>
      <c r="H84" s="68"/>
    </row>
    <row r="85" spans="1:8" s="4" customFormat="1" ht="20.25" customHeight="1">
      <c r="A85" s="72"/>
      <c r="B85" s="75"/>
      <c r="C85" s="68"/>
      <c r="D85" s="68"/>
      <c r="E85" s="70"/>
      <c r="F85" s="27" t="s">
        <v>261</v>
      </c>
      <c r="G85" s="23">
        <v>1</v>
      </c>
      <c r="H85" s="68"/>
    </row>
    <row r="86" spans="1:8" s="4" customFormat="1" ht="20.25" customHeight="1">
      <c r="A86" s="72"/>
      <c r="B86" s="75"/>
      <c r="C86" s="68"/>
      <c r="D86" s="68"/>
      <c r="E86" s="70"/>
      <c r="F86" s="27" t="s">
        <v>260</v>
      </c>
      <c r="G86" s="23">
        <v>1</v>
      </c>
      <c r="H86" s="68"/>
    </row>
    <row r="87" spans="1:8" s="4" customFormat="1" ht="20.25" customHeight="1">
      <c r="A87" s="72"/>
      <c r="B87" s="75" t="s">
        <v>388</v>
      </c>
      <c r="C87" s="68"/>
      <c r="D87" s="68"/>
      <c r="E87" s="70"/>
      <c r="F87" s="28" t="s">
        <v>367</v>
      </c>
      <c r="G87" s="22">
        <v>1</v>
      </c>
      <c r="H87" s="68"/>
    </row>
    <row r="88" spans="1:8" s="4" customFormat="1" ht="20.25" customHeight="1">
      <c r="A88" s="72"/>
      <c r="B88" s="75"/>
      <c r="C88" s="68"/>
      <c r="D88" s="68"/>
      <c r="E88" s="70"/>
      <c r="F88" s="27" t="s">
        <v>250</v>
      </c>
      <c r="G88" s="23">
        <v>8</v>
      </c>
      <c r="H88" s="68"/>
    </row>
    <row r="89" spans="1:8" s="4" customFormat="1" ht="20.25" customHeight="1">
      <c r="A89" s="72"/>
      <c r="B89" s="75"/>
      <c r="C89" s="68"/>
      <c r="D89" s="68"/>
      <c r="E89" s="70"/>
      <c r="F89" s="27" t="s">
        <v>255</v>
      </c>
      <c r="G89" s="23">
        <v>8</v>
      </c>
      <c r="H89" s="68"/>
    </row>
    <row r="90" spans="1:8" s="4" customFormat="1" ht="20.25" customHeight="1">
      <c r="A90" s="72"/>
      <c r="B90" s="75" t="s">
        <v>221</v>
      </c>
      <c r="C90" s="68" t="s">
        <v>361</v>
      </c>
      <c r="D90" s="68" t="s">
        <v>389</v>
      </c>
      <c r="E90" s="70" t="s">
        <v>390</v>
      </c>
      <c r="F90" s="28" t="s">
        <v>391</v>
      </c>
      <c r="G90" s="22">
        <v>1</v>
      </c>
      <c r="H90" s="68" t="s">
        <v>460</v>
      </c>
    </row>
    <row r="91" spans="1:8" s="4" customFormat="1" ht="20.25" customHeight="1">
      <c r="A91" s="72"/>
      <c r="B91" s="75"/>
      <c r="C91" s="68"/>
      <c r="D91" s="68"/>
      <c r="E91" s="70"/>
      <c r="F91" s="28" t="s">
        <v>367</v>
      </c>
      <c r="G91" s="22">
        <v>2</v>
      </c>
      <c r="H91" s="68"/>
    </row>
    <row r="92" spans="1:8" s="4" customFormat="1" ht="20.25" customHeight="1">
      <c r="A92" s="72"/>
      <c r="B92" s="75"/>
      <c r="C92" s="68"/>
      <c r="D92" s="68"/>
      <c r="E92" s="70"/>
      <c r="F92" s="27" t="s">
        <v>256</v>
      </c>
      <c r="G92" s="23">
        <v>6</v>
      </c>
      <c r="H92" s="68"/>
    </row>
    <row r="93" spans="1:8" s="4" customFormat="1" ht="20.25" customHeight="1">
      <c r="A93" s="72"/>
      <c r="B93" s="75"/>
      <c r="C93" s="68"/>
      <c r="D93" s="68"/>
      <c r="E93" s="70"/>
      <c r="F93" s="27" t="s">
        <v>257</v>
      </c>
      <c r="G93" s="23">
        <v>2</v>
      </c>
      <c r="H93" s="68"/>
    </row>
    <row r="94" spans="1:8" s="4" customFormat="1" ht="20.25" customHeight="1">
      <c r="A94" s="72"/>
      <c r="B94" s="75"/>
      <c r="C94" s="68"/>
      <c r="D94" s="68"/>
      <c r="E94" s="70"/>
      <c r="F94" s="27" t="s">
        <v>258</v>
      </c>
      <c r="G94" s="23">
        <v>3</v>
      </c>
      <c r="H94" s="68"/>
    </row>
    <row r="95" spans="1:8" s="4" customFormat="1" ht="20.25" customHeight="1">
      <c r="A95" s="72"/>
      <c r="B95" s="75"/>
      <c r="C95" s="68"/>
      <c r="D95" s="68"/>
      <c r="E95" s="70"/>
      <c r="F95" s="27" t="s">
        <v>259</v>
      </c>
      <c r="G95" s="23">
        <v>7</v>
      </c>
      <c r="H95" s="68"/>
    </row>
    <row r="96" spans="1:8" s="4" customFormat="1" ht="20.25" customHeight="1">
      <c r="A96" s="72"/>
      <c r="B96" s="75"/>
      <c r="C96" s="68"/>
      <c r="D96" s="68"/>
      <c r="E96" s="70"/>
      <c r="F96" s="27" t="s">
        <v>262</v>
      </c>
      <c r="G96" s="23">
        <v>2</v>
      </c>
      <c r="H96" s="68"/>
    </row>
    <row r="97" spans="1:8" s="4" customFormat="1" ht="20.25" customHeight="1">
      <c r="A97" s="72"/>
      <c r="B97" s="75"/>
      <c r="C97" s="68"/>
      <c r="D97" s="68"/>
      <c r="E97" s="70"/>
      <c r="F97" s="27" t="s">
        <v>250</v>
      </c>
      <c r="G97" s="23">
        <v>3</v>
      </c>
      <c r="H97" s="68"/>
    </row>
    <row r="98" spans="1:8" s="4" customFormat="1" ht="20.25" customHeight="1">
      <c r="A98" s="72"/>
      <c r="B98" s="75"/>
      <c r="C98" s="68"/>
      <c r="D98" s="68"/>
      <c r="E98" s="70"/>
      <c r="F98" s="27" t="s">
        <v>251</v>
      </c>
      <c r="G98" s="23">
        <v>2</v>
      </c>
      <c r="H98" s="68"/>
    </row>
    <row r="99" spans="1:8" s="4" customFormat="1" ht="20.25" customHeight="1">
      <c r="A99" s="72"/>
      <c r="B99" s="75"/>
      <c r="C99" s="68"/>
      <c r="D99" s="68"/>
      <c r="E99" s="70"/>
      <c r="F99" s="27" t="s">
        <v>255</v>
      </c>
      <c r="G99" s="23">
        <v>7</v>
      </c>
      <c r="H99" s="68"/>
    </row>
    <row r="100" spans="1:8" s="4" customFormat="1" ht="20.25" customHeight="1">
      <c r="A100" s="72"/>
      <c r="B100" s="75" t="s">
        <v>392</v>
      </c>
      <c r="C100" s="68"/>
      <c r="D100" s="68"/>
      <c r="E100" s="70"/>
      <c r="F100" s="28" t="s">
        <v>367</v>
      </c>
      <c r="G100" s="22">
        <v>2</v>
      </c>
      <c r="H100" s="68"/>
    </row>
    <row r="101" spans="1:8" s="4" customFormat="1" ht="20.25" customHeight="1">
      <c r="A101" s="72"/>
      <c r="B101" s="75"/>
      <c r="C101" s="68"/>
      <c r="D101" s="68"/>
      <c r="E101" s="70"/>
      <c r="F101" s="27" t="s">
        <v>252</v>
      </c>
      <c r="G101" s="23">
        <v>4</v>
      </c>
      <c r="H101" s="68"/>
    </row>
    <row r="102" spans="1:8" s="4" customFormat="1" ht="20.25" customHeight="1">
      <c r="A102" s="72"/>
      <c r="B102" s="75"/>
      <c r="C102" s="68"/>
      <c r="D102" s="68"/>
      <c r="E102" s="70"/>
      <c r="F102" s="27" t="s">
        <v>253</v>
      </c>
      <c r="G102" s="23">
        <v>6</v>
      </c>
      <c r="H102" s="68"/>
    </row>
    <row r="103" spans="1:8" s="4" customFormat="1" ht="20.25" customHeight="1">
      <c r="A103" s="72"/>
      <c r="B103" s="75" t="s">
        <v>393</v>
      </c>
      <c r="C103" s="68"/>
      <c r="D103" s="68"/>
      <c r="E103" s="70"/>
      <c r="F103" s="28" t="s">
        <v>391</v>
      </c>
      <c r="G103" s="22">
        <v>1</v>
      </c>
      <c r="H103" s="68"/>
    </row>
    <row r="104" spans="1:8" s="4" customFormat="1" ht="20.25" customHeight="1">
      <c r="A104" s="72"/>
      <c r="B104" s="75"/>
      <c r="C104" s="68"/>
      <c r="D104" s="68"/>
      <c r="E104" s="70"/>
      <c r="F104" s="27" t="s">
        <v>249</v>
      </c>
      <c r="G104" s="23">
        <v>1</v>
      </c>
      <c r="H104" s="68"/>
    </row>
    <row r="105" spans="1:8" s="4" customFormat="1" ht="20.25" customHeight="1">
      <c r="A105" s="72"/>
      <c r="B105" s="75"/>
      <c r="C105" s="68"/>
      <c r="D105" s="68"/>
      <c r="E105" s="70"/>
      <c r="F105" s="27" t="s">
        <v>252</v>
      </c>
      <c r="G105" s="23">
        <v>1</v>
      </c>
      <c r="H105" s="68"/>
    </row>
    <row r="106" spans="1:8" s="4" customFormat="1" ht="20.25" customHeight="1">
      <c r="A106" s="72"/>
      <c r="B106" s="75"/>
      <c r="C106" s="68"/>
      <c r="D106" s="68"/>
      <c r="E106" s="70"/>
      <c r="F106" s="27" t="s">
        <v>253</v>
      </c>
      <c r="G106" s="23">
        <v>1</v>
      </c>
      <c r="H106" s="68"/>
    </row>
    <row r="107" spans="1:8" s="4" customFormat="1" ht="20.25" customHeight="1">
      <c r="A107" s="72"/>
      <c r="B107" s="75"/>
      <c r="C107" s="68"/>
      <c r="D107" s="68"/>
      <c r="E107" s="70"/>
      <c r="F107" s="27" t="s">
        <v>256</v>
      </c>
      <c r="G107" s="23">
        <v>3</v>
      </c>
      <c r="H107" s="68"/>
    </row>
    <row r="108" spans="1:8" s="4" customFormat="1" ht="20.25" customHeight="1">
      <c r="A108" s="72"/>
      <c r="B108" s="75"/>
      <c r="C108" s="68"/>
      <c r="D108" s="68"/>
      <c r="E108" s="70"/>
      <c r="F108" s="27" t="s">
        <v>258</v>
      </c>
      <c r="G108" s="23">
        <v>2</v>
      </c>
      <c r="H108" s="68"/>
    </row>
    <row r="109" spans="1:8" s="4" customFormat="1" ht="20.25" customHeight="1">
      <c r="A109" s="72"/>
      <c r="B109" s="75"/>
      <c r="C109" s="68"/>
      <c r="D109" s="68"/>
      <c r="E109" s="70"/>
      <c r="F109" s="27" t="s">
        <v>250</v>
      </c>
      <c r="G109" s="23">
        <v>2</v>
      </c>
      <c r="H109" s="68"/>
    </row>
    <row r="110" spans="1:8" s="4" customFormat="1" ht="20.25" customHeight="1">
      <c r="A110" s="72"/>
      <c r="B110" s="75" t="s">
        <v>219</v>
      </c>
      <c r="C110" s="68"/>
      <c r="D110" s="68"/>
      <c r="E110" s="70"/>
      <c r="F110" s="27" t="s">
        <v>252</v>
      </c>
      <c r="G110" s="23">
        <v>2</v>
      </c>
      <c r="H110" s="68"/>
    </row>
    <row r="111" spans="1:8" s="4" customFormat="1" ht="20.25" customHeight="1">
      <c r="A111" s="72"/>
      <c r="B111" s="75"/>
      <c r="C111" s="68"/>
      <c r="D111" s="68"/>
      <c r="E111" s="70"/>
      <c r="F111" s="27" t="s">
        <v>256</v>
      </c>
      <c r="G111" s="23">
        <v>3</v>
      </c>
      <c r="H111" s="68"/>
    </row>
    <row r="112" spans="1:8" s="4" customFormat="1" ht="20.25" customHeight="1">
      <c r="A112" s="72"/>
      <c r="B112" s="75"/>
      <c r="C112" s="68"/>
      <c r="D112" s="68"/>
      <c r="E112" s="70"/>
      <c r="F112" s="27" t="s">
        <v>261</v>
      </c>
      <c r="G112" s="23">
        <v>1</v>
      </c>
      <c r="H112" s="68"/>
    </row>
    <row r="113" spans="1:8" s="4" customFormat="1" ht="20.25" customHeight="1">
      <c r="A113" s="72"/>
      <c r="B113" s="40" t="s">
        <v>394</v>
      </c>
      <c r="C113" s="68"/>
      <c r="D113" s="68"/>
      <c r="E113" s="70"/>
      <c r="F113" s="27" t="s">
        <v>250</v>
      </c>
      <c r="G113" s="23">
        <v>1</v>
      </c>
      <c r="H113" s="68"/>
    </row>
    <row r="114" spans="1:8" s="4" customFormat="1" ht="20.25" customHeight="1">
      <c r="A114" s="72"/>
      <c r="B114" s="75" t="s">
        <v>210</v>
      </c>
      <c r="C114" s="68" t="s">
        <v>361</v>
      </c>
      <c r="D114" s="68" t="s">
        <v>395</v>
      </c>
      <c r="E114" s="70" t="s">
        <v>396</v>
      </c>
      <c r="F114" s="28" t="s">
        <v>387</v>
      </c>
      <c r="G114" s="22">
        <v>1</v>
      </c>
      <c r="H114" s="68" t="s">
        <v>460</v>
      </c>
    </row>
    <row r="115" spans="1:8" s="4" customFormat="1" ht="20.25" customHeight="1">
      <c r="A115" s="72"/>
      <c r="B115" s="75"/>
      <c r="C115" s="68"/>
      <c r="D115" s="68"/>
      <c r="E115" s="70"/>
      <c r="F115" s="28" t="s">
        <v>367</v>
      </c>
      <c r="G115" s="22">
        <v>2</v>
      </c>
      <c r="H115" s="68"/>
    </row>
    <row r="116" spans="1:8" s="4" customFormat="1" ht="20.25" customHeight="1">
      <c r="A116" s="72"/>
      <c r="B116" s="75"/>
      <c r="C116" s="68"/>
      <c r="D116" s="68"/>
      <c r="E116" s="70"/>
      <c r="F116" s="27" t="s">
        <v>249</v>
      </c>
      <c r="G116" s="23">
        <v>4</v>
      </c>
      <c r="H116" s="68"/>
    </row>
    <row r="117" spans="1:8" s="4" customFormat="1" ht="20.25" customHeight="1">
      <c r="A117" s="72"/>
      <c r="B117" s="75"/>
      <c r="C117" s="68"/>
      <c r="D117" s="68"/>
      <c r="E117" s="70"/>
      <c r="F117" s="27" t="s">
        <v>254</v>
      </c>
      <c r="G117" s="23">
        <v>6</v>
      </c>
      <c r="H117" s="68"/>
    </row>
    <row r="118" spans="1:8" s="4" customFormat="1" ht="20.25" customHeight="1">
      <c r="A118" s="72"/>
      <c r="B118" s="75"/>
      <c r="C118" s="68"/>
      <c r="D118" s="68"/>
      <c r="E118" s="70"/>
      <c r="F118" s="27" t="s">
        <v>252</v>
      </c>
      <c r="G118" s="23">
        <v>3</v>
      </c>
      <c r="H118" s="68"/>
    </row>
    <row r="119" spans="1:8" s="4" customFormat="1" ht="20.25" customHeight="1">
      <c r="A119" s="72"/>
      <c r="B119" s="75"/>
      <c r="C119" s="68"/>
      <c r="D119" s="68"/>
      <c r="E119" s="70"/>
      <c r="F119" s="27" t="s">
        <v>253</v>
      </c>
      <c r="G119" s="23">
        <v>9</v>
      </c>
      <c r="H119" s="68"/>
    </row>
    <row r="120" spans="1:8" s="4" customFormat="1" ht="20.25" customHeight="1">
      <c r="A120" s="72"/>
      <c r="B120" s="75"/>
      <c r="C120" s="68"/>
      <c r="D120" s="68"/>
      <c r="E120" s="70"/>
      <c r="F120" s="27" t="s">
        <v>256</v>
      </c>
      <c r="G120" s="23">
        <v>6</v>
      </c>
      <c r="H120" s="68"/>
    </row>
    <row r="121" spans="1:8" s="4" customFormat="1" ht="20.25" customHeight="1">
      <c r="A121" s="72"/>
      <c r="B121" s="75"/>
      <c r="C121" s="68"/>
      <c r="D121" s="68"/>
      <c r="E121" s="70"/>
      <c r="F121" s="27" t="s">
        <v>257</v>
      </c>
      <c r="G121" s="23">
        <v>8</v>
      </c>
      <c r="H121" s="68"/>
    </row>
    <row r="122" spans="1:8" s="4" customFormat="1" ht="20.25" customHeight="1">
      <c r="A122" s="72"/>
      <c r="B122" s="75"/>
      <c r="C122" s="68"/>
      <c r="D122" s="68"/>
      <c r="E122" s="70"/>
      <c r="F122" s="27" t="s">
        <v>258</v>
      </c>
      <c r="G122" s="23">
        <v>1</v>
      </c>
      <c r="H122" s="68"/>
    </row>
    <row r="123" spans="1:8" s="4" customFormat="1" ht="20.25" customHeight="1">
      <c r="A123" s="72"/>
      <c r="B123" s="75"/>
      <c r="C123" s="68"/>
      <c r="D123" s="68"/>
      <c r="E123" s="70"/>
      <c r="F123" s="27" t="s">
        <v>259</v>
      </c>
      <c r="G123" s="23">
        <v>3</v>
      </c>
      <c r="H123" s="68"/>
    </row>
    <row r="124" spans="1:8" s="4" customFormat="1" ht="20.25" customHeight="1">
      <c r="A124" s="72"/>
      <c r="B124" s="75"/>
      <c r="C124" s="68"/>
      <c r="D124" s="68"/>
      <c r="E124" s="70"/>
      <c r="F124" s="27" t="s">
        <v>250</v>
      </c>
      <c r="G124" s="23">
        <v>1</v>
      </c>
      <c r="H124" s="68"/>
    </row>
    <row r="125" spans="1:8" s="4" customFormat="1" ht="20.25" customHeight="1">
      <c r="A125" s="72"/>
      <c r="B125" s="75"/>
      <c r="C125" s="68"/>
      <c r="D125" s="68"/>
      <c r="E125" s="70"/>
      <c r="F125" s="27" t="s">
        <v>255</v>
      </c>
      <c r="G125" s="23">
        <v>7</v>
      </c>
      <c r="H125" s="68"/>
    </row>
    <row r="126" spans="1:8" s="4" customFormat="1" ht="20.25" customHeight="1">
      <c r="A126" s="72"/>
      <c r="B126" s="75"/>
      <c r="C126" s="68"/>
      <c r="D126" s="68"/>
      <c r="E126" s="70"/>
      <c r="F126" s="27" t="s">
        <v>261</v>
      </c>
      <c r="G126" s="23">
        <v>1</v>
      </c>
      <c r="H126" s="68"/>
    </row>
    <row r="127" spans="1:8" s="4" customFormat="1" ht="20.25" customHeight="1">
      <c r="A127" s="72"/>
      <c r="B127" s="75"/>
      <c r="C127" s="68"/>
      <c r="D127" s="68"/>
      <c r="E127" s="70"/>
      <c r="F127" s="27" t="s">
        <v>260</v>
      </c>
      <c r="G127" s="23">
        <v>1</v>
      </c>
      <c r="H127" s="68"/>
    </row>
    <row r="128" spans="1:8" s="4" customFormat="1" ht="20.25" customHeight="1">
      <c r="A128" s="72"/>
      <c r="B128" s="75" t="s">
        <v>217</v>
      </c>
      <c r="C128" s="68"/>
      <c r="D128" s="68"/>
      <c r="E128" s="70"/>
      <c r="F128" s="28" t="s">
        <v>391</v>
      </c>
      <c r="G128" s="22">
        <v>1</v>
      </c>
      <c r="H128" s="68"/>
    </row>
    <row r="129" spans="1:8" s="4" customFormat="1" ht="20.25" customHeight="1">
      <c r="A129" s="72"/>
      <c r="B129" s="75"/>
      <c r="C129" s="68"/>
      <c r="D129" s="68"/>
      <c r="E129" s="70"/>
      <c r="F129" s="28" t="s">
        <v>367</v>
      </c>
      <c r="G129" s="22">
        <v>1</v>
      </c>
      <c r="H129" s="68"/>
    </row>
    <row r="130" spans="1:8" s="4" customFormat="1" ht="20.25" customHeight="1">
      <c r="A130" s="72"/>
      <c r="B130" s="75"/>
      <c r="C130" s="68"/>
      <c r="D130" s="68"/>
      <c r="E130" s="70"/>
      <c r="F130" s="27" t="s">
        <v>256</v>
      </c>
      <c r="G130" s="23">
        <v>5</v>
      </c>
      <c r="H130" s="68"/>
    </row>
    <row r="131" spans="1:8" s="4" customFormat="1" ht="20.25" customHeight="1">
      <c r="A131" s="72"/>
      <c r="B131" s="75"/>
      <c r="C131" s="68"/>
      <c r="D131" s="68"/>
      <c r="E131" s="70"/>
      <c r="F131" s="27" t="s">
        <v>257</v>
      </c>
      <c r="G131" s="23">
        <v>2</v>
      </c>
      <c r="H131" s="68"/>
    </row>
    <row r="132" spans="1:8" s="4" customFormat="1" ht="20.25" customHeight="1">
      <c r="A132" s="72"/>
      <c r="B132" s="75"/>
      <c r="C132" s="68"/>
      <c r="D132" s="68"/>
      <c r="E132" s="70"/>
      <c r="F132" s="27" t="s">
        <v>258</v>
      </c>
      <c r="G132" s="23">
        <v>2</v>
      </c>
      <c r="H132" s="68"/>
    </row>
    <row r="133" spans="1:8" s="4" customFormat="1" ht="20.25" customHeight="1">
      <c r="A133" s="72"/>
      <c r="B133" s="75" t="s">
        <v>228</v>
      </c>
      <c r="C133" s="68"/>
      <c r="D133" s="68"/>
      <c r="E133" s="70"/>
      <c r="F133" s="28" t="s">
        <v>367</v>
      </c>
      <c r="G133" s="22">
        <v>1</v>
      </c>
      <c r="H133" s="68"/>
    </row>
    <row r="134" spans="1:8" s="4" customFormat="1" ht="20.25" customHeight="1">
      <c r="A134" s="72"/>
      <c r="B134" s="75"/>
      <c r="C134" s="68"/>
      <c r="D134" s="68"/>
      <c r="E134" s="70"/>
      <c r="F134" s="27" t="s">
        <v>256</v>
      </c>
      <c r="G134" s="23">
        <v>7</v>
      </c>
      <c r="H134" s="68"/>
    </row>
    <row r="135" spans="1:8" s="4" customFormat="1" ht="20.25" customHeight="1">
      <c r="A135" s="72"/>
      <c r="B135" s="75"/>
      <c r="C135" s="68"/>
      <c r="D135" s="68"/>
      <c r="E135" s="70"/>
      <c r="F135" s="27" t="s">
        <v>257</v>
      </c>
      <c r="G135" s="23">
        <v>2</v>
      </c>
      <c r="H135" s="68"/>
    </row>
    <row r="136" spans="1:8" s="4" customFormat="1" ht="20.25" customHeight="1">
      <c r="A136" s="72"/>
      <c r="B136" s="75"/>
      <c r="C136" s="68"/>
      <c r="D136" s="68"/>
      <c r="E136" s="70"/>
      <c r="F136" s="27" t="s">
        <v>258</v>
      </c>
      <c r="G136" s="23">
        <v>2</v>
      </c>
      <c r="H136" s="68"/>
    </row>
    <row r="137" spans="1:8" s="4" customFormat="1" ht="20.25" customHeight="1">
      <c r="A137" s="72"/>
      <c r="B137" s="75"/>
      <c r="C137" s="68"/>
      <c r="D137" s="68"/>
      <c r="E137" s="70"/>
      <c r="F137" s="27" t="s">
        <v>259</v>
      </c>
      <c r="G137" s="23">
        <v>1</v>
      </c>
      <c r="H137" s="68"/>
    </row>
    <row r="138" spans="1:8" s="4" customFormat="1" ht="20.25" customHeight="1">
      <c r="A138" s="72"/>
      <c r="B138" s="75"/>
      <c r="C138" s="68"/>
      <c r="D138" s="68"/>
      <c r="E138" s="70"/>
      <c r="F138" s="27" t="s">
        <v>262</v>
      </c>
      <c r="G138" s="23">
        <v>5</v>
      </c>
      <c r="H138" s="68"/>
    </row>
    <row r="139" spans="1:8" s="4" customFormat="1" ht="20.25" customHeight="1">
      <c r="A139" s="72"/>
      <c r="B139" s="40" t="s">
        <v>217</v>
      </c>
      <c r="C139" s="68"/>
      <c r="D139" s="68"/>
      <c r="E139" s="70"/>
      <c r="F139" s="27" t="s">
        <v>255</v>
      </c>
      <c r="G139" s="23">
        <v>2</v>
      </c>
      <c r="H139" s="68"/>
    </row>
    <row r="140" spans="1:8" s="4" customFormat="1" ht="20.25" customHeight="1">
      <c r="A140" s="72"/>
      <c r="B140" s="40" t="s">
        <v>228</v>
      </c>
      <c r="C140" s="68"/>
      <c r="D140" s="68"/>
      <c r="E140" s="70"/>
      <c r="F140" s="27" t="s">
        <v>255</v>
      </c>
      <c r="G140" s="23">
        <v>2</v>
      </c>
      <c r="H140" s="68"/>
    </row>
    <row r="141" spans="1:8" s="4" customFormat="1" ht="20.25" customHeight="1">
      <c r="A141" s="72"/>
      <c r="B141" s="75" t="s">
        <v>232</v>
      </c>
      <c r="C141" s="68"/>
      <c r="D141" s="68"/>
      <c r="E141" s="70"/>
      <c r="F141" s="27" t="s">
        <v>261</v>
      </c>
      <c r="G141" s="23">
        <v>1</v>
      </c>
      <c r="H141" s="68"/>
    </row>
    <row r="142" spans="1:8" s="4" customFormat="1" ht="20.25" customHeight="1">
      <c r="A142" s="72"/>
      <c r="B142" s="75"/>
      <c r="C142" s="68"/>
      <c r="D142" s="68"/>
      <c r="E142" s="70"/>
      <c r="F142" s="27" t="s">
        <v>260</v>
      </c>
      <c r="G142" s="23">
        <v>1</v>
      </c>
      <c r="H142" s="68"/>
    </row>
    <row r="143" spans="1:8" s="4" customFormat="1" ht="20.25" customHeight="1">
      <c r="A143" s="72"/>
      <c r="B143" s="40" t="s">
        <v>397</v>
      </c>
      <c r="C143" s="68"/>
      <c r="D143" s="68"/>
      <c r="E143" s="70"/>
      <c r="F143" s="27" t="s">
        <v>255</v>
      </c>
      <c r="G143" s="23">
        <v>7</v>
      </c>
      <c r="H143" s="68"/>
    </row>
    <row r="144" spans="1:8" s="4" customFormat="1" ht="20.25" customHeight="1">
      <c r="A144" s="72"/>
      <c r="B144" s="40" t="s">
        <v>240</v>
      </c>
      <c r="C144" s="68"/>
      <c r="D144" s="68"/>
      <c r="E144" s="70"/>
      <c r="F144" s="27" t="s">
        <v>260</v>
      </c>
      <c r="G144" s="23">
        <v>1</v>
      </c>
      <c r="H144" s="68"/>
    </row>
    <row r="145" spans="1:8" s="4" customFormat="1" ht="20.25" customHeight="1">
      <c r="A145" s="72"/>
      <c r="B145" s="40" t="s">
        <v>233</v>
      </c>
      <c r="C145" s="68"/>
      <c r="D145" s="68"/>
      <c r="E145" s="70"/>
      <c r="F145" s="27" t="s">
        <v>260</v>
      </c>
      <c r="G145" s="23">
        <v>2</v>
      </c>
      <c r="H145" s="68"/>
    </row>
    <row r="146" spans="1:8" s="4" customFormat="1" ht="20.25" customHeight="1">
      <c r="A146" s="72"/>
      <c r="B146" s="75" t="s">
        <v>398</v>
      </c>
      <c r="C146" s="68"/>
      <c r="D146" s="68"/>
      <c r="E146" s="70"/>
      <c r="F146" s="27" t="s">
        <v>256</v>
      </c>
      <c r="G146" s="23">
        <v>3</v>
      </c>
      <c r="H146" s="68"/>
    </row>
    <row r="147" spans="1:8" s="4" customFormat="1" ht="20.25" customHeight="1">
      <c r="A147" s="72"/>
      <c r="B147" s="75"/>
      <c r="C147" s="68"/>
      <c r="D147" s="68"/>
      <c r="E147" s="70"/>
      <c r="F147" s="27" t="s">
        <v>257</v>
      </c>
      <c r="G147" s="23">
        <v>2</v>
      </c>
      <c r="H147" s="68"/>
    </row>
    <row r="148" spans="1:8" s="4" customFormat="1" ht="20.25" customHeight="1">
      <c r="A148" s="72"/>
      <c r="B148" s="75"/>
      <c r="C148" s="68"/>
      <c r="D148" s="68"/>
      <c r="E148" s="70"/>
      <c r="F148" s="27" t="s">
        <v>258</v>
      </c>
      <c r="G148" s="23">
        <v>1</v>
      </c>
      <c r="H148" s="68"/>
    </row>
    <row r="149" spans="1:8" s="4" customFormat="1" ht="20.25" customHeight="1">
      <c r="A149" s="72"/>
      <c r="B149" s="75"/>
      <c r="C149" s="68"/>
      <c r="D149" s="68"/>
      <c r="E149" s="70"/>
      <c r="F149" s="27" t="s">
        <v>259</v>
      </c>
      <c r="G149" s="23">
        <v>3</v>
      </c>
      <c r="H149" s="68"/>
    </row>
    <row r="150" spans="1:8" s="4" customFormat="1" ht="20.25" customHeight="1">
      <c r="A150" s="72"/>
      <c r="B150" s="75"/>
      <c r="C150" s="68"/>
      <c r="D150" s="68"/>
      <c r="E150" s="70"/>
      <c r="F150" s="27" t="s">
        <v>255</v>
      </c>
      <c r="G150" s="23">
        <v>6</v>
      </c>
      <c r="H150" s="68"/>
    </row>
    <row r="151" spans="1:8" s="4" customFormat="1" ht="20.25" customHeight="1">
      <c r="A151" s="72"/>
      <c r="B151" s="40" t="s">
        <v>399</v>
      </c>
      <c r="C151" s="68"/>
      <c r="D151" s="68"/>
      <c r="E151" s="70"/>
      <c r="F151" s="27" t="s">
        <v>255</v>
      </c>
      <c r="G151" s="23">
        <v>9</v>
      </c>
      <c r="H151" s="68"/>
    </row>
    <row r="152" spans="1:8" s="4" customFormat="1" ht="20.25" customHeight="1">
      <c r="A152" s="72"/>
      <c r="B152" s="40" t="s">
        <v>400</v>
      </c>
      <c r="C152" s="68"/>
      <c r="D152" s="68"/>
      <c r="E152" s="70"/>
      <c r="F152" s="27" t="s">
        <v>255</v>
      </c>
      <c r="G152" s="23">
        <v>9</v>
      </c>
      <c r="H152" s="68"/>
    </row>
    <row r="153" spans="1:8" s="4" customFormat="1" ht="20.25" customHeight="1">
      <c r="A153" s="72"/>
      <c r="B153" s="75" t="s">
        <v>243</v>
      </c>
      <c r="C153" s="68"/>
      <c r="D153" s="68"/>
      <c r="E153" s="70"/>
      <c r="F153" s="27" t="s">
        <v>256</v>
      </c>
      <c r="G153" s="23">
        <v>4</v>
      </c>
      <c r="H153" s="68"/>
    </row>
    <row r="154" spans="1:8" s="4" customFormat="1" ht="20.25" customHeight="1">
      <c r="A154" s="72"/>
      <c r="B154" s="75"/>
      <c r="C154" s="68"/>
      <c r="D154" s="68"/>
      <c r="E154" s="70"/>
      <c r="F154" s="27" t="s">
        <v>257</v>
      </c>
      <c r="G154" s="23">
        <v>3</v>
      </c>
      <c r="H154" s="68"/>
    </row>
    <row r="155" spans="1:8" s="4" customFormat="1" ht="20.25" customHeight="1">
      <c r="A155" s="72"/>
      <c r="B155" s="75"/>
      <c r="C155" s="68"/>
      <c r="D155" s="68"/>
      <c r="E155" s="70"/>
      <c r="F155" s="27" t="s">
        <v>258</v>
      </c>
      <c r="G155" s="23">
        <v>2</v>
      </c>
      <c r="H155" s="68"/>
    </row>
    <row r="156" spans="1:8" s="4" customFormat="1" ht="20.25" customHeight="1">
      <c r="A156" s="72"/>
      <c r="B156" s="75" t="s">
        <v>401</v>
      </c>
      <c r="C156" s="68" t="s">
        <v>361</v>
      </c>
      <c r="D156" s="68" t="s">
        <v>402</v>
      </c>
      <c r="E156" s="70" t="s">
        <v>403</v>
      </c>
      <c r="F156" s="27" t="s">
        <v>256</v>
      </c>
      <c r="G156" s="23">
        <v>5</v>
      </c>
      <c r="H156" s="68" t="s">
        <v>460</v>
      </c>
    </row>
    <row r="157" spans="1:8" s="4" customFormat="1" ht="20.25" customHeight="1">
      <c r="A157" s="72"/>
      <c r="B157" s="75"/>
      <c r="C157" s="68"/>
      <c r="D157" s="68"/>
      <c r="E157" s="70"/>
      <c r="F157" s="27" t="s">
        <v>258</v>
      </c>
      <c r="G157" s="23">
        <v>3</v>
      </c>
      <c r="H157" s="68"/>
    </row>
    <row r="158" spans="1:8" s="4" customFormat="1" ht="20.25" customHeight="1">
      <c r="A158" s="72"/>
      <c r="B158" s="75" t="s">
        <v>404</v>
      </c>
      <c r="C158" s="68"/>
      <c r="D158" s="68"/>
      <c r="E158" s="70"/>
      <c r="F158" s="27" t="s">
        <v>256</v>
      </c>
      <c r="G158" s="23">
        <v>5</v>
      </c>
      <c r="H158" s="68"/>
    </row>
    <row r="159" spans="1:8" s="4" customFormat="1" ht="20.25" customHeight="1">
      <c r="A159" s="72"/>
      <c r="B159" s="75"/>
      <c r="C159" s="68"/>
      <c r="D159" s="68"/>
      <c r="E159" s="70"/>
      <c r="F159" s="27" t="s">
        <v>258</v>
      </c>
      <c r="G159" s="23">
        <v>4</v>
      </c>
      <c r="H159" s="68"/>
    </row>
    <row r="160" spans="1:8" s="4" customFormat="1" ht="20.25" customHeight="1">
      <c r="A160" s="72"/>
      <c r="B160" s="75"/>
      <c r="C160" s="68"/>
      <c r="D160" s="68"/>
      <c r="E160" s="70"/>
      <c r="F160" s="27" t="s">
        <v>259</v>
      </c>
      <c r="G160" s="23">
        <v>2</v>
      </c>
      <c r="H160" s="68"/>
    </row>
    <row r="161" spans="1:8" s="4" customFormat="1" ht="20.25" customHeight="1">
      <c r="A161" s="72"/>
      <c r="B161" s="40" t="s">
        <v>220</v>
      </c>
      <c r="C161" s="68"/>
      <c r="D161" s="68"/>
      <c r="E161" s="70"/>
      <c r="F161" s="27" t="s">
        <v>260</v>
      </c>
      <c r="G161" s="23">
        <v>1</v>
      </c>
      <c r="H161" s="68"/>
    </row>
    <row r="162" spans="1:8" s="4" customFormat="1" ht="20.25" customHeight="1">
      <c r="A162" s="72"/>
      <c r="B162" s="75" t="s">
        <v>405</v>
      </c>
      <c r="C162" s="68" t="s">
        <v>361</v>
      </c>
      <c r="D162" s="68" t="s">
        <v>406</v>
      </c>
      <c r="E162" s="70" t="s">
        <v>407</v>
      </c>
      <c r="F162" s="27" t="s">
        <v>250</v>
      </c>
      <c r="G162" s="23">
        <v>2</v>
      </c>
      <c r="H162" s="68" t="s">
        <v>460</v>
      </c>
    </row>
    <row r="163" spans="1:8" s="4" customFormat="1" ht="20.25" customHeight="1">
      <c r="A163" s="72"/>
      <c r="B163" s="75"/>
      <c r="C163" s="68"/>
      <c r="D163" s="68"/>
      <c r="E163" s="70"/>
      <c r="F163" s="27" t="s">
        <v>255</v>
      </c>
      <c r="G163" s="23">
        <v>1</v>
      </c>
      <c r="H163" s="68"/>
    </row>
    <row r="164" spans="1:8" s="4" customFormat="1" ht="20.25" customHeight="1">
      <c r="A164" s="72"/>
      <c r="B164" s="40" t="s">
        <v>211</v>
      </c>
      <c r="C164" s="68"/>
      <c r="D164" s="68"/>
      <c r="E164" s="70"/>
      <c r="F164" s="27" t="s">
        <v>260</v>
      </c>
      <c r="G164" s="23">
        <v>1</v>
      </c>
      <c r="H164" s="68"/>
    </row>
    <row r="165" spans="1:8" s="4" customFormat="1" ht="20.25" customHeight="1">
      <c r="A165" s="72"/>
      <c r="B165" s="40" t="s">
        <v>212</v>
      </c>
      <c r="C165" s="68"/>
      <c r="D165" s="68"/>
      <c r="E165" s="70"/>
      <c r="F165" s="27" t="s">
        <v>249</v>
      </c>
      <c r="G165" s="23">
        <v>1</v>
      </c>
      <c r="H165" s="68"/>
    </row>
    <row r="166" spans="1:8" s="4" customFormat="1" ht="20.25" customHeight="1">
      <c r="A166" s="72"/>
      <c r="B166" s="40" t="s">
        <v>213</v>
      </c>
      <c r="C166" s="68"/>
      <c r="D166" s="68"/>
      <c r="E166" s="70"/>
      <c r="F166" s="27" t="s">
        <v>249</v>
      </c>
      <c r="G166" s="23">
        <v>1</v>
      </c>
      <c r="H166" s="68"/>
    </row>
    <row r="167" spans="1:8" s="4" customFormat="1" ht="20.25" customHeight="1">
      <c r="A167" s="72"/>
      <c r="B167" s="40" t="s">
        <v>214</v>
      </c>
      <c r="C167" s="68"/>
      <c r="D167" s="68"/>
      <c r="E167" s="70"/>
      <c r="F167" s="27" t="s">
        <v>249</v>
      </c>
      <c r="G167" s="23">
        <v>1</v>
      </c>
      <c r="H167" s="68"/>
    </row>
    <row r="168" spans="1:8" s="4" customFormat="1" ht="20.25" customHeight="1">
      <c r="A168" s="72"/>
      <c r="B168" s="75" t="s">
        <v>408</v>
      </c>
      <c r="C168" s="68" t="s">
        <v>361</v>
      </c>
      <c r="D168" s="68" t="s">
        <v>409</v>
      </c>
      <c r="E168" s="70" t="s">
        <v>410</v>
      </c>
      <c r="F168" s="28" t="s">
        <v>411</v>
      </c>
      <c r="G168" s="22">
        <v>1</v>
      </c>
      <c r="H168" s="68" t="s">
        <v>460</v>
      </c>
    </row>
    <row r="169" spans="1:8" s="4" customFormat="1" ht="20.25" customHeight="1">
      <c r="A169" s="72"/>
      <c r="B169" s="75"/>
      <c r="C169" s="68"/>
      <c r="D169" s="68"/>
      <c r="E169" s="70"/>
      <c r="F169" s="27" t="s">
        <v>249</v>
      </c>
      <c r="G169" s="23">
        <v>5</v>
      </c>
      <c r="H169" s="68"/>
    </row>
    <row r="170" spans="1:8" s="4" customFormat="1" ht="20.25" customHeight="1">
      <c r="A170" s="72"/>
      <c r="B170" s="75"/>
      <c r="C170" s="68"/>
      <c r="D170" s="68"/>
      <c r="E170" s="70"/>
      <c r="F170" s="27" t="s">
        <v>254</v>
      </c>
      <c r="G170" s="23">
        <v>15</v>
      </c>
      <c r="H170" s="68"/>
    </row>
    <row r="171" spans="1:8" s="4" customFormat="1" ht="20.25" customHeight="1">
      <c r="A171" s="72"/>
      <c r="B171" s="75" t="s">
        <v>412</v>
      </c>
      <c r="C171" s="68"/>
      <c r="D171" s="68"/>
      <c r="E171" s="70"/>
      <c r="F171" s="27" t="s">
        <v>249</v>
      </c>
      <c r="G171" s="23">
        <v>7</v>
      </c>
      <c r="H171" s="68"/>
    </row>
    <row r="172" spans="1:8" s="4" customFormat="1" ht="20.25" customHeight="1">
      <c r="A172" s="72"/>
      <c r="B172" s="75"/>
      <c r="C172" s="68"/>
      <c r="D172" s="68"/>
      <c r="E172" s="70"/>
      <c r="F172" s="27" t="s">
        <v>254</v>
      </c>
      <c r="G172" s="23">
        <v>14</v>
      </c>
      <c r="H172" s="68"/>
    </row>
    <row r="173" spans="1:8" s="4" customFormat="1" ht="20.25" customHeight="1">
      <c r="A173" s="72"/>
      <c r="B173" s="75" t="s">
        <v>413</v>
      </c>
      <c r="C173" s="68"/>
      <c r="D173" s="68"/>
      <c r="E173" s="70"/>
      <c r="F173" s="27" t="s">
        <v>249</v>
      </c>
      <c r="G173" s="23">
        <v>9</v>
      </c>
      <c r="H173" s="68"/>
    </row>
    <row r="174" spans="1:8" s="4" customFormat="1" ht="20.25" customHeight="1">
      <c r="A174" s="72"/>
      <c r="B174" s="75"/>
      <c r="C174" s="68"/>
      <c r="D174" s="68"/>
      <c r="E174" s="70"/>
      <c r="F174" s="27" t="s">
        <v>254</v>
      </c>
      <c r="G174" s="23">
        <v>7</v>
      </c>
      <c r="H174" s="68"/>
    </row>
    <row r="175" spans="1:8" s="4" customFormat="1" ht="20.25" customHeight="1">
      <c r="A175" s="72"/>
      <c r="B175" s="75" t="s">
        <v>414</v>
      </c>
      <c r="C175" s="68"/>
      <c r="D175" s="68"/>
      <c r="E175" s="70"/>
      <c r="F175" s="27" t="s">
        <v>249</v>
      </c>
      <c r="G175" s="23">
        <v>2</v>
      </c>
      <c r="H175" s="68"/>
    </row>
    <row r="176" spans="1:8" s="4" customFormat="1" ht="20.25" customHeight="1">
      <c r="A176" s="72"/>
      <c r="B176" s="75"/>
      <c r="C176" s="68"/>
      <c r="D176" s="68"/>
      <c r="E176" s="70"/>
      <c r="F176" s="27" t="s">
        <v>254</v>
      </c>
      <c r="G176" s="23">
        <v>10</v>
      </c>
      <c r="H176" s="68"/>
    </row>
    <row r="177" spans="1:8" s="4" customFormat="1" ht="20.25" customHeight="1">
      <c r="A177" s="72"/>
      <c r="B177" s="75" t="s">
        <v>231</v>
      </c>
      <c r="C177" s="68"/>
      <c r="D177" s="68"/>
      <c r="E177" s="70"/>
      <c r="F177" s="28" t="s">
        <v>367</v>
      </c>
      <c r="G177" s="22">
        <v>3</v>
      </c>
      <c r="H177" s="68"/>
    </row>
    <row r="178" spans="1:8" s="4" customFormat="1" ht="20.25" customHeight="1">
      <c r="A178" s="72"/>
      <c r="B178" s="75"/>
      <c r="C178" s="68"/>
      <c r="D178" s="68"/>
      <c r="E178" s="70"/>
      <c r="F178" s="27" t="s">
        <v>252</v>
      </c>
      <c r="G178" s="23">
        <v>3</v>
      </c>
      <c r="H178" s="68"/>
    </row>
    <row r="179" spans="1:8" s="4" customFormat="1" ht="20.25" customHeight="1">
      <c r="A179" s="72"/>
      <c r="B179" s="75"/>
      <c r="C179" s="68"/>
      <c r="D179" s="68"/>
      <c r="E179" s="70"/>
      <c r="F179" s="27" t="s">
        <v>253</v>
      </c>
      <c r="G179" s="23">
        <v>6</v>
      </c>
      <c r="H179" s="68"/>
    </row>
    <row r="180" spans="1:8" s="4" customFormat="1" ht="20.25" customHeight="1">
      <c r="A180" s="72"/>
      <c r="B180" s="75" t="s">
        <v>415</v>
      </c>
      <c r="C180" s="68"/>
      <c r="D180" s="68"/>
      <c r="E180" s="70"/>
      <c r="F180" s="27" t="s">
        <v>249</v>
      </c>
      <c r="G180" s="23">
        <v>6</v>
      </c>
      <c r="H180" s="68"/>
    </row>
    <row r="181" spans="1:8" s="4" customFormat="1" ht="20.25" customHeight="1">
      <c r="A181" s="72"/>
      <c r="B181" s="75"/>
      <c r="C181" s="68"/>
      <c r="D181" s="68"/>
      <c r="E181" s="70"/>
      <c r="F181" s="27" t="s">
        <v>254</v>
      </c>
      <c r="G181" s="23">
        <v>16</v>
      </c>
      <c r="H181" s="68"/>
    </row>
    <row r="182" spans="1:8" s="4" customFormat="1" ht="20.25" customHeight="1">
      <c r="A182" s="72"/>
      <c r="B182" s="75" t="s">
        <v>416</v>
      </c>
      <c r="C182" s="68"/>
      <c r="D182" s="68"/>
      <c r="E182" s="70"/>
      <c r="F182" s="27" t="s">
        <v>249</v>
      </c>
      <c r="G182" s="23">
        <v>4</v>
      </c>
      <c r="H182" s="68"/>
    </row>
    <row r="183" spans="1:8" s="4" customFormat="1" ht="20.25" customHeight="1">
      <c r="A183" s="72"/>
      <c r="B183" s="75"/>
      <c r="C183" s="68"/>
      <c r="D183" s="68"/>
      <c r="E183" s="70"/>
      <c r="F183" s="27" t="s">
        <v>254</v>
      </c>
      <c r="G183" s="23">
        <v>17</v>
      </c>
      <c r="H183" s="68"/>
    </row>
    <row r="184" spans="1:8" s="4" customFormat="1" ht="20.25" customHeight="1">
      <c r="A184" s="72"/>
      <c r="B184" s="40" t="s">
        <v>417</v>
      </c>
      <c r="C184" s="68"/>
      <c r="D184" s="68"/>
      <c r="E184" s="70"/>
      <c r="F184" s="27" t="s">
        <v>418</v>
      </c>
      <c r="G184" s="24">
        <v>2</v>
      </c>
      <c r="H184" s="68"/>
    </row>
    <row r="185" spans="1:8" s="4" customFormat="1" ht="20.25" customHeight="1">
      <c r="A185" s="72"/>
      <c r="B185" s="40" t="s">
        <v>419</v>
      </c>
      <c r="C185" s="68"/>
      <c r="D185" s="68"/>
      <c r="E185" s="70"/>
      <c r="F185" s="27" t="s">
        <v>255</v>
      </c>
      <c r="G185" s="23">
        <v>10</v>
      </c>
      <c r="H185" s="68"/>
    </row>
    <row r="186" spans="1:8" s="4" customFormat="1" ht="20.25" customHeight="1">
      <c r="A186" s="72"/>
      <c r="B186" s="41" t="s">
        <v>420</v>
      </c>
      <c r="C186" s="68"/>
      <c r="D186" s="68"/>
      <c r="E186" s="70"/>
      <c r="F186" s="28" t="s">
        <v>411</v>
      </c>
      <c r="G186" s="22">
        <v>1</v>
      </c>
      <c r="H186" s="68"/>
    </row>
    <row r="187" spans="1:8" s="4" customFormat="1" ht="20.25" customHeight="1">
      <c r="A187" s="72"/>
      <c r="B187" s="41" t="s">
        <v>421</v>
      </c>
      <c r="C187" s="68"/>
      <c r="D187" s="68"/>
      <c r="E187" s="70"/>
      <c r="F187" s="28" t="s">
        <v>411</v>
      </c>
      <c r="G187" s="22">
        <v>1</v>
      </c>
      <c r="H187" s="68"/>
    </row>
    <row r="188" spans="1:8" s="4" customFormat="1" ht="20.25" customHeight="1">
      <c r="A188" s="72"/>
      <c r="B188" s="75" t="s">
        <v>224</v>
      </c>
      <c r="C188" s="68"/>
      <c r="D188" s="68"/>
      <c r="E188" s="70"/>
      <c r="F188" s="27" t="s">
        <v>249</v>
      </c>
      <c r="G188" s="23">
        <v>3</v>
      </c>
      <c r="H188" s="68"/>
    </row>
    <row r="189" spans="1:8" s="4" customFormat="1" ht="20.25" customHeight="1">
      <c r="A189" s="72"/>
      <c r="B189" s="75"/>
      <c r="C189" s="68"/>
      <c r="D189" s="68"/>
      <c r="E189" s="70"/>
      <c r="F189" s="27" t="s">
        <v>254</v>
      </c>
      <c r="G189" s="23">
        <v>8</v>
      </c>
      <c r="H189" s="68"/>
    </row>
    <row r="190" spans="1:8" s="4" customFormat="1" ht="20.25" customHeight="1">
      <c r="A190" s="72"/>
      <c r="B190" s="75"/>
      <c r="C190" s="68"/>
      <c r="D190" s="68"/>
      <c r="E190" s="70"/>
      <c r="F190" s="27" t="s">
        <v>249</v>
      </c>
      <c r="G190" s="23">
        <v>3</v>
      </c>
      <c r="H190" s="68"/>
    </row>
    <row r="191" spans="1:8" s="4" customFormat="1" ht="20.25" customHeight="1">
      <c r="A191" s="72"/>
      <c r="B191" s="75"/>
      <c r="C191" s="68"/>
      <c r="D191" s="68"/>
      <c r="E191" s="70"/>
      <c r="F191" s="27" t="s">
        <v>254</v>
      </c>
      <c r="G191" s="23">
        <v>12</v>
      </c>
      <c r="H191" s="68"/>
    </row>
    <row r="192" spans="1:8" s="4" customFormat="1" ht="20.25" customHeight="1">
      <c r="A192" s="72"/>
      <c r="B192" s="75" t="s">
        <v>225</v>
      </c>
      <c r="C192" s="68" t="s">
        <v>361</v>
      </c>
      <c r="D192" s="68" t="s">
        <v>422</v>
      </c>
      <c r="E192" s="70" t="s">
        <v>423</v>
      </c>
      <c r="F192" s="27" t="s">
        <v>256</v>
      </c>
      <c r="G192" s="23">
        <v>8</v>
      </c>
      <c r="H192" s="68" t="s">
        <v>461</v>
      </c>
    </row>
    <row r="193" spans="1:8" s="4" customFormat="1" ht="20.25" customHeight="1">
      <c r="A193" s="72"/>
      <c r="B193" s="75"/>
      <c r="C193" s="68"/>
      <c r="D193" s="68"/>
      <c r="E193" s="70"/>
      <c r="F193" s="27" t="s">
        <v>257</v>
      </c>
      <c r="G193" s="23">
        <v>7</v>
      </c>
      <c r="H193" s="68"/>
    </row>
    <row r="194" spans="1:8" s="4" customFormat="1" ht="20.25" customHeight="1">
      <c r="A194" s="72"/>
      <c r="B194" s="75"/>
      <c r="C194" s="68"/>
      <c r="D194" s="68"/>
      <c r="E194" s="70"/>
      <c r="F194" s="27" t="s">
        <v>258</v>
      </c>
      <c r="G194" s="23">
        <v>3</v>
      </c>
      <c r="H194" s="68"/>
    </row>
    <row r="195" spans="1:8" s="4" customFormat="1" ht="20.25" customHeight="1">
      <c r="A195" s="72"/>
      <c r="B195" s="75"/>
      <c r="C195" s="68"/>
      <c r="D195" s="68"/>
      <c r="E195" s="70"/>
      <c r="F195" s="27" t="s">
        <v>259</v>
      </c>
      <c r="G195" s="23">
        <v>6</v>
      </c>
      <c r="H195" s="68"/>
    </row>
    <row r="196" spans="1:8" s="4" customFormat="1" ht="20.25" customHeight="1">
      <c r="A196" s="72"/>
      <c r="B196" s="75" t="s">
        <v>424</v>
      </c>
      <c r="C196" s="68"/>
      <c r="D196" s="68"/>
      <c r="E196" s="70"/>
      <c r="F196" s="27" t="s">
        <v>256</v>
      </c>
      <c r="G196" s="23">
        <v>8</v>
      </c>
      <c r="H196" s="68"/>
    </row>
    <row r="197" spans="1:8" s="4" customFormat="1" ht="20.25" customHeight="1">
      <c r="A197" s="72"/>
      <c r="B197" s="75"/>
      <c r="C197" s="68"/>
      <c r="D197" s="68"/>
      <c r="E197" s="70"/>
      <c r="F197" s="27" t="s">
        <v>257</v>
      </c>
      <c r="G197" s="23">
        <v>4</v>
      </c>
      <c r="H197" s="68"/>
    </row>
    <row r="198" spans="1:8" s="4" customFormat="1" ht="20.25" customHeight="1">
      <c r="A198" s="72"/>
      <c r="B198" s="75"/>
      <c r="C198" s="68"/>
      <c r="D198" s="68"/>
      <c r="E198" s="70"/>
      <c r="F198" s="27" t="s">
        <v>258</v>
      </c>
      <c r="G198" s="23">
        <v>8</v>
      </c>
      <c r="H198" s="68"/>
    </row>
    <row r="199" spans="1:8" s="4" customFormat="1" ht="20.25" customHeight="1">
      <c r="A199" s="72"/>
      <c r="B199" s="75"/>
      <c r="C199" s="68"/>
      <c r="D199" s="68"/>
      <c r="E199" s="70"/>
      <c r="F199" s="27" t="s">
        <v>259</v>
      </c>
      <c r="G199" s="23">
        <v>3</v>
      </c>
      <c r="H199" s="68"/>
    </row>
    <row r="200" spans="1:8" s="4" customFormat="1" ht="20.25" customHeight="1">
      <c r="A200" s="72"/>
      <c r="B200" s="75"/>
      <c r="C200" s="68"/>
      <c r="D200" s="68"/>
      <c r="E200" s="70"/>
      <c r="F200" s="27" t="s">
        <v>262</v>
      </c>
      <c r="G200" s="23">
        <v>2</v>
      </c>
      <c r="H200" s="68"/>
    </row>
    <row r="201" spans="1:8" s="4" customFormat="1" ht="20.25" customHeight="1">
      <c r="A201" s="72"/>
      <c r="B201" s="75" t="s">
        <v>425</v>
      </c>
      <c r="C201" s="68"/>
      <c r="D201" s="68"/>
      <c r="E201" s="70"/>
      <c r="F201" s="27" t="s">
        <v>256</v>
      </c>
      <c r="G201" s="23">
        <v>1</v>
      </c>
      <c r="H201" s="68"/>
    </row>
    <row r="202" spans="1:8" s="4" customFormat="1" ht="20.25" customHeight="1">
      <c r="A202" s="72"/>
      <c r="B202" s="75"/>
      <c r="C202" s="68"/>
      <c r="D202" s="68"/>
      <c r="E202" s="70"/>
      <c r="F202" s="27" t="s">
        <v>257</v>
      </c>
      <c r="G202" s="23">
        <v>1</v>
      </c>
      <c r="H202" s="68"/>
    </row>
    <row r="203" spans="1:8" s="4" customFormat="1" ht="20.25" customHeight="1">
      <c r="A203" s="72"/>
      <c r="B203" s="40" t="s">
        <v>426</v>
      </c>
      <c r="C203" s="68"/>
      <c r="D203" s="68"/>
      <c r="E203" s="70"/>
      <c r="F203" s="27" t="s">
        <v>255</v>
      </c>
      <c r="G203" s="23">
        <v>12</v>
      </c>
      <c r="H203" s="68"/>
    </row>
    <row r="204" spans="1:8" s="4" customFormat="1" ht="20.25" customHeight="1">
      <c r="A204" s="72"/>
      <c r="B204" s="40" t="s">
        <v>227</v>
      </c>
      <c r="C204" s="68"/>
      <c r="D204" s="68"/>
      <c r="E204" s="70"/>
      <c r="F204" s="27" t="s">
        <v>255</v>
      </c>
      <c r="G204" s="23">
        <v>1</v>
      </c>
      <c r="H204" s="68"/>
    </row>
    <row r="205" spans="1:8" s="4" customFormat="1" ht="20.25" customHeight="1">
      <c r="A205" s="72"/>
      <c r="B205" s="40" t="s">
        <v>230</v>
      </c>
      <c r="C205" s="68"/>
      <c r="D205" s="68"/>
      <c r="E205" s="70"/>
      <c r="F205" s="27" t="s">
        <v>255</v>
      </c>
      <c r="G205" s="23">
        <v>1</v>
      </c>
      <c r="H205" s="68"/>
    </row>
    <row r="206" spans="1:8" s="4" customFormat="1" ht="20.25" customHeight="1">
      <c r="A206" s="72"/>
      <c r="B206" s="75" t="s">
        <v>427</v>
      </c>
      <c r="C206" s="68" t="s">
        <v>361</v>
      </c>
      <c r="D206" s="68" t="s">
        <v>428</v>
      </c>
      <c r="E206" s="70" t="s">
        <v>429</v>
      </c>
      <c r="F206" s="28" t="s">
        <v>387</v>
      </c>
      <c r="G206" s="22">
        <v>1</v>
      </c>
      <c r="H206" s="68" t="s">
        <v>460</v>
      </c>
    </row>
    <row r="207" spans="1:8" s="4" customFormat="1" ht="20.25" customHeight="1">
      <c r="A207" s="72"/>
      <c r="B207" s="75"/>
      <c r="C207" s="68"/>
      <c r="D207" s="68"/>
      <c r="E207" s="70"/>
      <c r="F207" s="28" t="s">
        <v>367</v>
      </c>
      <c r="G207" s="22">
        <v>1</v>
      </c>
      <c r="H207" s="68"/>
    </row>
    <row r="208" spans="1:8" s="4" customFormat="1" ht="20.25" customHeight="1">
      <c r="A208" s="72"/>
      <c r="B208" s="75"/>
      <c r="C208" s="68"/>
      <c r="D208" s="68"/>
      <c r="E208" s="70"/>
      <c r="F208" s="27" t="s">
        <v>249</v>
      </c>
      <c r="G208" s="23">
        <v>2</v>
      </c>
      <c r="H208" s="68"/>
    </row>
    <row r="209" spans="1:8" s="4" customFormat="1" ht="20.25" customHeight="1">
      <c r="A209" s="72"/>
      <c r="B209" s="75"/>
      <c r="C209" s="68"/>
      <c r="D209" s="68"/>
      <c r="E209" s="70"/>
      <c r="F209" s="27" t="s">
        <v>254</v>
      </c>
      <c r="G209" s="23">
        <v>6</v>
      </c>
      <c r="H209" s="68"/>
    </row>
    <row r="210" spans="1:8" s="4" customFormat="1" ht="20.25" customHeight="1">
      <c r="A210" s="72"/>
      <c r="B210" s="75"/>
      <c r="C210" s="68"/>
      <c r="D210" s="68"/>
      <c r="E210" s="70"/>
      <c r="F210" s="27" t="s">
        <v>252</v>
      </c>
      <c r="G210" s="23">
        <v>5</v>
      </c>
      <c r="H210" s="68"/>
    </row>
    <row r="211" spans="1:8" s="4" customFormat="1" ht="20.25" customHeight="1">
      <c r="A211" s="72"/>
      <c r="B211" s="75"/>
      <c r="C211" s="68"/>
      <c r="D211" s="68"/>
      <c r="E211" s="70"/>
      <c r="F211" s="27" t="s">
        <v>253</v>
      </c>
      <c r="G211" s="23">
        <v>6</v>
      </c>
      <c r="H211" s="68"/>
    </row>
    <row r="212" spans="1:8" s="4" customFormat="1" ht="20.25" customHeight="1">
      <c r="A212" s="72"/>
      <c r="B212" s="75"/>
      <c r="C212" s="68"/>
      <c r="D212" s="68"/>
      <c r="E212" s="70"/>
      <c r="F212" s="27" t="s">
        <v>256</v>
      </c>
      <c r="G212" s="23">
        <v>9</v>
      </c>
      <c r="H212" s="68"/>
    </row>
    <row r="213" spans="1:8" s="4" customFormat="1" ht="20.25" customHeight="1">
      <c r="A213" s="72"/>
      <c r="B213" s="75"/>
      <c r="C213" s="68"/>
      <c r="D213" s="68"/>
      <c r="E213" s="70"/>
      <c r="F213" s="27" t="s">
        <v>257</v>
      </c>
      <c r="G213" s="23">
        <v>9</v>
      </c>
      <c r="H213" s="68"/>
    </row>
    <row r="214" spans="1:8" s="4" customFormat="1" ht="20.25" customHeight="1">
      <c r="A214" s="72"/>
      <c r="B214" s="75"/>
      <c r="C214" s="68"/>
      <c r="D214" s="68"/>
      <c r="E214" s="70"/>
      <c r="F214" s="27" t="s">
        <v>258</v>
      </c>
      <c r="G214" s="23">
        <v>2</v>
      </c>
      <c r="H214" s="68"/>
    </row>
    <row r="215" spans="1:8" s="4" customFormat="1" ht="20.25" customHeight="1">
      <c r="A215" s="72"/>
      <c r="B215" s="75"/>
      <c r="C215" s="68"/>
      <c r="D215" s="68"/>
      <c r="E215" s="70"/>
      <c r="F215" s="27" t="s">
        <v>259</v>
      </c>
      <c r="G215" s="23">
        <v>3</v>
      </c>
      <c r="H215" s="68"/>
    </row>
    <row r="216" spans="1:8" s="4" customFormat="1" ht="20.25" customHeight="1">
      <c r="A216" s="72"/>
      <c r="B216" s="75"/>
      <c r="C216" s="68"/>
      <c r="D216" s="68"/>
      <c r="E216" s="70"/>
      <c r="F216" s="27" t="s">
        <v>262</v>
      </c>
      <c r="G216" s="23">
        <v>1</v>
      </c>
      <c r="H216" s="68"/>
    </row>
    <row r="217" spans="1:8" s="4" customFormat="1" ht="20.25" customHeight="1">
      <c r="A217" s="72"/>
      <c r="B217" s="75"/>
      <c r="C217" s="68"/>
      <c r="D217" s="68"/>
      <c r="E217" s="70"/>
      <c r="F217" s="27" t="s">
        <v>250</v>
      </c>
      <c r="G217" s="23">
        <v>2</v>
      </c>
      <c r="H217" s="68"/>
    </row>
    <row r="218" spans="1:8" s="4" customFormat="1" ht="20.25" customHeight="1">
      <c r="A218" s="72"/>
      <c r="B218" s="75"/>
      <c r="C218" s="68"/>
      <c r="D218" s="68"/>
      <c r="E218" s="70"/>
      <c r="F218" s="27" t="s">
        <v>255</v>
      </c>
      <c r="G218" s="23">
        <v>10</v>
      </c>
      <c r="H218" s="68"/>
    </row>
    <row r="219" spans="1:8" s="4" customFormat="1" ht="20.25" customHeight="1">
      <c r="A219" s="72"/>
      <c r="B219" s="75"/>
      <c r="C219" s="68"/>
      <c r="D219" s="68"/>
      <c r="E219" s="70"/>
      <c r="F219" s="27" t="s">
        <v>261</v>
      </c>
      <c r="G219" s="23">
        <v>1</v>
      </c>
      <c r="H219" s="68"/>
    </row>
    <row r="220" spans="1:8" s="4" customFormat="1" ht="20.25" customHeight="1">
      <c r="A220" s="72"/>
      <c r="B220" s="75"/>
      <c r="C220" s="68"/>
      <c r="D220" s="68"/>
      <c r="E220" s="70"/>
      <c r="F220" s="27" t="s">
        <v>260</v>
      </c>
      <c r="G220" s="23">
        <v>1</v>
      </c>
      <c r="H220" s="68"/>
    </row>
    <row r="221" spans="1:8" s="4" customFormat="1" ht="20.25" customHeight="1">
      <c r="A221" s="72"/>
      <c r="B221" s="75" t="s">
        <v>430</v>
      </c>
      <c r="C221" s="68"/>
      <c r="D221" s="68"/>
      <c r="E221" s="70"/>
      <c r="F221" s="27" t="s">
        <v>252</v>
      </c>
      <c r="G221" s="23">
        <v>4</v>
      </c>
      <c r="H221" s="68"/>
    </row>
    <row r="222" spans="1:8" s="4" customFormat="1" ht="20.25" customHeight="1">
      <c r="A222" s="72"/>
      <c r="B222" s="75"/>
      <c r="C222" s="68"/>
      <c r="D222" s="68"/>
      <c r="E222" s="70"/>
      <c r="F222" s="27" t="s">
        <v>253</v>
      </c>
      <c r="G222" s="23">
        <v>5</v>
      </c>
      <c r="H222" s="68"/>
    </row>
    <row r="223" spans="1:8" s="4" customFormat="1" ht="20.25" customHeight="1">
      <c r="A223" s="72"/>
      <c r="B223" s="75" t="s">
        <v>218</v>
      </c>
      <c r="C223" s="68"/>
      <c r="D223" s="68"/>
      <c r="E223" s="70"/>
      <c r="F223" s="28" t="s">
        <v>367</v>
      </c>
      <c r="G223" s="22">
        <v>1</v>
      </c>
      <c r="H223" s="68"/>
    </row>
    <row r="224" spans="1:8" s="4" customFormat="1" ht="20.25" customHeight="1">
      <c r="A224" s="72"/>
      <c r="B224" s="75"/>
      <c r="C224" s="68"/>
      <c r="D224" s="68"/>
      <c r="E224" s="70"/>
      <c r="F224" s="27" t="s">
        <v>250</v>
      </c>
      <c r="G224" s="23">
        <v>6</v>
      </c>
      <c r="H224" s="68"/>
    </row>
    <row r="225" spans="1:8" s="4" customFormat="1" ht="20.25" customHeight="1">
      <c r="A225" s="72"/>
      <c r="B225" s="75"/>
      <c r="C225" s="68"/>
      <c r="D225" s="68"/>
      <c r="E225" s="70"/>
      <c r="F225" s="27" t="s">
        <v>251</v>
      </c>
      <c r="G225" s="23">
        <v>1</v>
      </c>
      <c r="H225" s="68"/>
    </row>
    <row r="226" spans="1:8" s="4" customFormat="1" ht="20.25" customHeight="1">
      <c r="A226" s="72"/>
      <c r="B226" s="40" t="s">
        <v>431</v>
      </c>
      <c r="C226" s="68"/>
      <c r="D226" s="68"/>
      <c r="E226" s="70"/>
      <c r="F226" s="27" t="s">
        <v>253</v>
      </c>
      <c r="G226" s="23">
        <v>5</v>
      </c>
      <c r="H226" s="68"/>
    </row>
    <row r="227" spans="1:8" s="4" customFormat="1" ht="20.25" customHeight="1">
      <c r="A227" s="72"/>
      <c r="B227" s="40" t="s">
        <v>432</v>
      </c>
      <c r="C227" s="68"/>
      <c r="D227" s="68"/>
      <c r="E227" s="70"/>
      <c r="F227" s="27" t="s">
        <v>250</v>
      </c>
      <c r="G227" s="23">
        <v>9</v>
      </c>
      <c r="H227" s="68"/>
    </row>
    <row r="228" spans="1:8" s="4" customFormat="1" ht="20.25" customHeight="1">
      <c r="A228" s="72"/>
      <c r="B228" s="40" t="s">
        <v>433</v>
      </c>
      <c r="C228" s="68"/>
      <c r="D228" s="68"/>
      <c r="E228" s="70"/>
      <c r="F228" s="27" t="s">
        <v>250</v>
      </c>
      <c r="G228" s="23">
        <v>6</v>
      </c>
      <c r="H228" s="68"/>
    </row>
    <row r="229" spans="1:8" s="4" customFormat="1" ht="20.25" customHeight="1">
      <c r="A229" s="72"/>
      <c r="B229" s="75" t="s">
        <v>434</v>
      </c>
      <c r="C229" s="68" t="s">
        <v>361</v>
      </c>
      <c r="D229" s="68" t="s">
        <v>435</v>
      </c>
      <c r="E229" s="70" t="s">
        <v>436</v>
      </c>
      <c r="F229" s="27" t="s">
        <v>256</v>
      </c>
      <c r="G229" s="23">
        <v>11</v>
      </c>
      <c r="H229" s="68" t="s">
        <v>461</v>
      </c>
    </row>
    <row r="230" spans="1:8" s="4" customFormat="1" ht="20.25" customHeight="1">
      <c r="A230" s="72"/>
      <c r="B230" s="75"/>
      <c r="C230" s="68"/>
      <c r="D230" s="68"/>
      <c r="E230" s="70"/>
      <c r="F230" s="27" t="s">
        <v>257</v>
      </c>
      <c r="G230" s="23">
        <v>4</v>
      </c>
      <c r="H230" s="68"/>
    </row>
    <row r="231" spans="1:8" s="4" customFormat="1" ht="20.25" customHeight="1">
      <c r="A231" s="72"/>
      <c r="B231" s="75"/>
      <c r="C231" s="68"/>
      <c r="D231" s="68"/>
      <c r="E231" s="70"/>
      <c r="F231" s="27" t="s">
        <v>258</v>
      </c>
      <c r="G231" s="23">
        <v>4</v>
      </c>
      <c r="H231" s="68"/>
    </row>
    <row r="232" spans="1:8" s="4" customFormat="1" ht="20.25" customHeight="1">
      <c r="A232" s="72"/>
      <c r="B232" s="75" t="s">
        <v>234</v>
      </c>
      <c r="C232" s="68"/>
      <c r="D232" s="68"/>
      <c r="E232" s="70"/>
      <c r="F232" s="28" t="s">
        <v>391</v>
      </c>
      <c r="G232" s="22">
        <v>1</v>
      </c>
      <c r="H232" s="68"/>
    </row>
    <row r="233" spans="1:8" s="4" customFormat="1" ht="20.25" customHeight="1">
      <c r="A233" s="72"/>
      <c r="B233" s="75"/>
      <c r="C233" s="68"/>
      <c r="D233" s="68"/>
      <c r="E233" s="70"/>
      <c r="F233" s="27" t="s">
        <v>256</v>
      </c>
      <c r="G233" s="23">
        <v>8</v>
      </c>
      <c r="H233" s="68"/>
    </row>
    <row r="234" spans="1:8" s="4" customFormat="1" ht="20.25" customHeight="1">
      <c r="A234" s="72"/>
      <c r="B234" s="75"/>
      <c r="C234" s="68"/>
      <c r="D234" s="68"/>
      <c r="E234" s="70"/>
      <c r="F234" s="27" t="s">
        <v>257</v>
      </c>
      <c r="G234" s="23">
        <v>7</v>
      </c>
      <c r="H234" s="68"/>
    </row>
    <row r="235" spans="1:8" s="4" customFormat="1" ht="20.25" customHeight="1">
      <c r="A235" s="72"/>
      <c r="B235" s="75"/>
      <c r="C235" s="68"/>
      <c r="D235" s="68"/>
      <c r="E235" s="70"/>
      <c r="F235" s="27" t="s">
        <v>258</v>
      </c>
      <c r="G235" s="23">
        <v>8</v>
      </c>
      <c r="H235" s="68"/>
    </row>
    <row r="236" spans="1:8" s="4" customFormat="1" ht="20.25" customHeight="1">
      <c r="A236" s="72"/>
      <c r="B236" s="75"/>
      <c r="C236" s="68"/>
      <c r="D236" s="68"/>
      <c r="E236" s="70"/>
      <c r="F236" s="27" t="s">
        <v>259</v>
      </c>
      <c r="G236" s="23">
        <v>6</v>
      </c>
      <c r="H236" s="68"/>
    </row>
    <row r="237" spans="1:8" s="4" customFormat="1" ht="20.25" customHeight="1">
      <c r="A237" s="72"/>
      <c r="B237" s="75" t="s">
        <v>437</v>
      </c>
      <c r="C237" s="68"/>
      <c r="D237" s="68"/>
      <c r="E237" s="70"/>
      <c r="F237" s="27" t="s">
        <v>256</v>
      </c>
      <c r="G237" s="23">
        <v>9</v>
      </c>
      <c r="H237" s="68"/>
    </row>
    <row r="238" spans="1:8" s="4" customFormat="1" ht="20.25" customHeight="1">
      <c r="A238" s="72"/>
      <c r="B238" s="75"/>
      <c r="C238" s="68"/>
      <c r="D238" s="68"/>
      <c r="E238" s="70"/>
      <c r="F238" s="27" t="s">
        <v>257</v>
      </c>
      <c r="G238" s="23">
        <v>6</v>
      </c>
      <c r="H238" s="68"/>
    </row>
    <row r="239" spans="1:8" s="4" customFormat="1" ht="20.25" customHeight="1">
      <c r="A239" s="72"/>
      <c r="B239" s="75"/>
      <c r="C239" s="68"/>
      <c r="D239" s="68"/>
      <c r="E239" s="70"/>
      <c r="F239" s="27" t="s">
        <v>258</v>
      </c>
      <c r="G239" s="23">
        <v>9</v>
      </c>
      <c r="H239" s="68"/>
    </row>
    <row r="240" spans="1:8" s="4" customFormat="1" ht="20.25" customHeight="1">
      <c r="A240" s="72"/>
      <c r="B240" s="75"/>
      <c r="C240" s="68"/>
      <c r="D240" s="68"/>
      <c r="E240" s="70"/>
      <c r="F240" s="27" t="s">
        <v>259</v>
      </c>
      <c r="G240" s="23">
        <v>5</v>
      </c>
      <c r="H240" s="68"/>
    </row>
    <row r="241" spans="1:8" s="4" customFormat="1" ht="20.25" customHeight="1">
      <c r="A241" s="72"/>
      <c r="B241" s="75"/>
      <c r="C241" s="68"/>
      <c r="D241" s="68"/>
      <c r="E241" s="70"/>
      <c r="F241" s="27" t="s">
        <v>262</v>
      </c>
      <c r="G241" s="23">
        <v>6</v>
      </c>
      <c r="H241" s="68"/>
    </row>
    <row r="242" spans="1:8" s="4" customFormat="1" ht="20.25" customHeight="1">
      <c r="A242" s="72"/>
      <c r="B242" s="73" t="s">
        <v>438</v>
      </c>
      <c r="C242" s="68"/>
      <c r="D242" s="68"/>
      <c r="E242" s="70"/>
      <c r="F242" s="26" t="s">
        <v>358</v>
      </c>
      <c r="G242" s="22">
        <v>1</v>
      </c>
      <c r="H242" s="68"/>
    </row>
    <row r="243" spans="1:8" s="4" customFormat="1" ht="20.25" customHeight="1">
      <c r="A243" s="72"/>
      <c r="B243" s="73"/>
      <c r="C243" s="68"/>
      <c r="D243" s="68"/>
      <c r="E243" s="70"/>
      <c r="F243" s="26" t="s">
        <v>359</v>
      </c>
      <c r="G243" s="22">
        <v>1</v>
      </c>
      <c r="H243" s="68"/>
    </row>
    <row r="244" spans="1:8" s="4" customFormat="1" ht="20.25" customHeight="1">
      <c r="A244" s="72"/>
      <c r="B244" s="40" t="s">
        <v>239</v>
      </c>
      <c r="C244" s="68"/>
      <c r="D244" s="68"/>
      <c r="E244" s="70"/>
      <c r="F244" s="27" t="s">
        <v>260</v>
      </c>
      <c r="G244" s="23">
        <v>1</v>
      </c>
      <c r="H244" s="68"/>
    </row>
    <row r="245" spans="1:8" s="4" customFormat="1" ht="20.25" customHeight="1">
      <c r="A245" s="72"/>
      <c r="B245" s="75" t="s">
        <v>439</v>
      </c>
      <c r="C245" s="68" t="s">
        <v>361</v>
      </c>
      <c r="D245" s="68" t="s">
        <v>440</v>
      </c>
      <c r="E245" s="70" t="s">
        <v>441</v>
      </c>
      <c r="F245" s="27" t="s">
        <v>252</v>
      </c>
      <c r="G245" s="23">
        <v>5</v>
      </c>
      <c r="H245" s="68" t="s">
        <v>460</v>
      </c>
    </row>
    <row r="246" spans="1:8" s="4" customFormat="1" ht="20.25" customHeight="1">
      <c r="A246" s="72"/>
      <c r="B246" s="75"/>
      <c r="C246" s="68"/>
      <c r="D246" s="68"/>
      <c r="E246" s="70"/>
      <c r="F246" s="27" t="s">
        <v>253</v>
      </c>
      <c r="G246" s="23">
        <v>8</v>
      </c>
      <c r="H246" s="68"/>
    </row>
    <row r="247" spans="1:8" s="4" customFormat="1" ht="20.25" customHeight="1">
      <c r="A247" s="72"/>
      <c r="B247" s="75" t="s">
        <v>442</v>
      </c>
      <c r="C247" s="68"/>
      <c r="D247" s="68"/>
      <c r="E247" s="70"/>
      <c r="F247" s="27" t="s">
        <v>252</v>
      </c>
      <c r="G247" s="23">
        <v>3</v>
      </c>
      <c r="H247" s="68"/>
    </row>
    <row r="248" spans="1:8" s="4" customFormat="1" ht="20.25" customHeight="1">
      <c r="A248" s="72"/>
      <c r="B248" s="75"/>
      <c r="C248" s="68"/>
      <c r="D248" s="68"/>
      <c r="E248" s="70"/>
      <c r="F248" s="27" t="s">
        <v>253</v>
      </c>
      <c r="G248" s="23">
        <v>7</v>
      </c>
      <c r="H248" s="68"/>
    </row>
    <row r="249" spans="1:8" s="4" customFormat="1" ht="20.25" customHeight="1">
      <c r="A249" s="72"/>
      <c r="B249" s="40" t="s">
        <v>236</v>
      </c>
      <c r="C249" s="68"/>
      <c r="D249" s="68"/>
      <c r="E249" s="70"/>
      <c r="F249" s="27" t="s">
        <v>253</v>
      </c>
      <c r="G249" s="23">
        <v>2</v>
      </c>
      <c r="H249" s="68"/>
    </row>
    <row r="250" spans="1:8" s="4" customFormat="1" ht="20.25" customHeight="1">
      <c r="A250" s="72"/>
      <c r="B250" s="40" t="s">
        <v>443</v>
      </c>
      <c r="C250" s="68"/>
      <c r="D250" s="68"/>
      <c r="E250" s="70"/>
      <c r="F250" s="27" t="s">
        <v>250</v>
      </c>
      <c r="G250" s="23">
        <v>4</v>
      </c>
      <c r="H250" s="68"/>
    </row>
    <row r="251" spans="1:8" s="4" customFormat="1" ht="20.25" customHeight="1">
      <c r="A251" s="72"/>
      <c r="B251" s="75" t="s">
        <v>242</v>
      </c>
      <c r="C251" s="68"/>
      <c r="D251" s="68"/>
      <c r="E251" s="70"/>
      <c r="F251" s="27" t="s">
        <v>256</v>
      </c>
      <c r="G251" s="23">
        <v>2</v>
      </c>
      <c r="H251" s="68"/>
    </row>
    <row r="252" spans="1:8" s="4" customFormat="1" ht="20.25" customHeight="1">
      <c r="A252" s="72"/>
      <c r="B252" s="75"/>
      <c r="C252" s="68"/>
      <c r="D252" s="68"/>
      <c r="E252" s="70"/>
      <c r="F252" s="27" t="s">
        <v>258</v>
      </c>
      <c r="G252" s="23">
        <v>1</v>
      </c>
      <c r="H252" s="68"/>
    </row>
    <row r="253" spans="1:8" s="4" customFormat="1" ht="20.25" customHeight="1">
      <c r="A253" s="72"/>
      <c r="B253" s="75"/>
      <c r="C253" s="68"/>
      <c r="D253" s="68"/>
      <c r="E253" s="70"/>
      <c r="F253" s="27" t="s">
        <v>259</v>
      </c>
      <c r="G253" s="23">
        <v>1</v>
      </c>
      <c r="H253" s="68"/>
    </row>
    <row r="254" spans="1:8" s="4" customFormat="1" ht="20.25" customHeight="1">
      <c r="A254" s="72"/>
      <c r="B254" s="41" t="s">
        <v>229</v>
      </c>
      <c r="C254" s="68"/>
      <c r="D254" s="68"/>
      <c r="E254" s="70"/>
      <c r="F254" s="27" t="s">
        <v>253</v>
      </c>
      <c r="G254" s="23">
        <v>2</v>
      </c>
      <c r="H254" s="68"/>
    </row>
    <row r="255" spans="1:8" s="4" customFormat="1" ht="20.25" customHeight="1">
      <c r="A255" s="72"/>
      <c r="B255" s="73" t="s">
        <v>444</v>
      </c>
      <c r="C255" s="68"/>
      <c r="D255" s="68"/>
      <c r="E255" s="70"/>
      <c r="F255" s="27" t="s">
        <v>252</v>
      </c>
      <c r="G255" s="23">
        <v>1</v>
      </c>
      <c r="H255" s="68"/>
    </row>
    <row r="256" spans="1:8" s="4" customFormat="1" ht="20.25" customHeight="1">
      <c r="A256" s="72"/>
      <c r="B256" s="73"/>
      <c r="C256" s="68"/>
      <c r="D256" s="68"/>
      <c r="E256" s="70"/>
      <c r="F256" s="27" t="s">
        <v>253</v>
      </c>
      <c r="G256" s="23">
        <v>3</v>
      </c>
      <c r="H256" s="68"/>
    </row>
    <row r="257" spans="1:8" s="4" customFormat="1" ht="20.25" customHeight="1">
      <c r="A257" s="72"/>
      <c r="B257" s="73" t="s">
        <v>445</v>
      </c>
      <c r="C257" s="68"/>
      <c r="D257" s="68"/>
      <c r="E257" s="70"/>
      <c r="F257" s="27" t="s">
        <v>252</v>
      </c>
      <c r="G257" s="23">
        <v>1</v>
      </c>
      <c r="H257" s="68"/>
    </row>
    <row r="258" spans="1:8" s="4" customFormat="1" ht="20.25" customHeight="1">
      <c r="A258" s="72"/>
      <c r="B258" s="73"/>
      <c r="C258" s="68"/>
      <c r="D258" s="68"/>
      <c r="E258" s="70"/>
      <c r="F258" s="27" t="s">
        <v>253</v>
      </c>
      <c r="G258" s="23">
        <v>5</v>
      </c>
      <c r="H258" s="68"/>
    </row>
    <row r="259" spans="1:8" s="4" customFormat="1" ht="20.25" customHeight="1">
      <c r="A259" s="72"/>
      <c r="B259" s="73" t="s">
        <v>446</v>
      </c>
      <c r="C259" s="68" t="s">
        <v>447</v>
      </c>
      <c r="D259" s="68" t="s">
        <v>447</v>
      </c>
      <c r="E259" s="69" t="s">
        <v>462</v>
      </c>
      <c r="F259" s="27" t="s">
        <v>252</v>
      </c>
      <c r="G259" s="23">
        <v>3</v>
      </c>
      <c r="H259" s="71" t="s">
        <v>463</v>
      </c>
    </row>
    <row r="260" spans="1:8" s="4" customFormat="1" ht="20.25" customHeight="1">
      <c r="A260" s="72"/>
      <c r="B260" s="73"/>
      <c r="C260" s="74"/>
      <c r="D260" s="74"/>
      <c r="E260" s="70"/>
      <c r="F260" s="27" t="s">
        <v>253</v>
      </c>
      <c r="G260" s="23">
        <v>5</v>
      </c>
      <c r="H260" s="71"/>
    </row>
    <row r="261" spans="1:8" s="4" customFormat="1" ht="20.25" customHeight="1">
      <c r="A261" s="72"/>
      <c r="B261" s="40" t="s">
        <v>448</v>
      </c>
      <c r="C261" s="29" t="s">
        <v>447</v>
      </c>
      <c r="D261" s="29" t="s">
        <v>447</v>
      </c>
      <c r="E261" s="70"/>
      <c r="F261" s="27" t="s">
        <v>249</v>
      </c>
      <c r="G261" s="23">
        <v>1</v>
      </c>
      <c r="H261" s="71"/>
    </row>
    <row r="262" spans="1:8" s="4" customFormat="1" ht="20.25" customHeight="1">
      <c r="A262" s="72"/>
      <c r="B262" s="40" t="s">
        <v>241</v>
      </c>
      <c r="C262" s="29" t="s">
        <v>447</v>
      </c>
      <c r="D262" s="29" t="s">
        <v>447</v>
      </c>
      <c r="E262" s="70"/>
      <c r="F262" s="27" t="s">
        <v>249</v>
      </c>
      <c r="G262" s="23">
        <v>1</v>
      </c>
      <c r="H262" s="71"/>
    </row>
    <row r="263" spans="1:8" s="4" customFormat="1" ht="20.25" customHeight="1">
      <c r="A263" s="72"/>
      <c r="B263" s="30" t="s">
        <v>449</v>
      </c>
      <c r="C263" s="29" t="s">
        <v>447</v>
      </c>
      <c r="D263" s="29" t="s">
        <v>447</v>
      </c>
      <c r="E263" s="70"/>
      <c r="F263" s="31" t="s">
        <v>367</v>
      </c>
      <c r="G263" s="25">
        <v>2</v>
      </c>
      <c r="H263" s="71"/>
    </row>
    <row r="264" spans="1:8" s="4" customFormat="1" ht="20.25" customHeight="1">
      <c r="A264" s="72"/>
      <c r="B264" s="30" t="s">
        <v>450</v>
      </c>
      <c r="C264" s="29" t="s">
        <v>447</v>
      </c>
      <c r="D264" s="29" t="s">
        <v>447</v>
      </c>
      <c r="E264" s="70"/>
      <c r="F264" s="31" t="s">
        <v>367</v>
      </c>
      <c r="G264" s="25">
        <v>1</v>
      </c>
      <c r="H264" s="71"/>
    </row>
    <row r="265" spans="1:8" s="4" customFormat="1" ht="20.25" customHeight="1">
      <c r="A265" s="72"/>
      <c r="B265" s="30" t="s">
        <v>451</v>
      </c>
      <c r="C265" s="29" t="s">
        <v>447</v>
      </c>
      <c r="D265" s="29" t="s">
        <v>447</v>
      </c>
      <c r="E265" s="70"/>
      <c r="F265" s="31" t="s">
        <v>367</v>
      </c>
      <c r="G265" s="25">
        <v>2</v>
      </c>
      <c r="H265" s="71"/>
    </row>
    <row r="266" spans="1:8" s="4" customFormat="1" ht="20.25" customHeight="1">
      <c r="A266" s="72"/>
      <c r="B266" s="30" t="s">
        <v>452</v>
      </c>
      <c r="C266" s="29" t="s">
        <v>447</v>
      </c>
      <c r="D266" s="29" t="s">
        <v>447</v>
      </c>
      <c r="E266" s="70"/>
      <c r="F266" s="31" t="s">
        <v>362</v>
      </c>
      <c r="G266" s="25">
        <v>3</v>
      </c>
      <c r="H266" s="71"/>
    </row>
    <row r="267" spans="1:8" s="4" customFormat="1" ht="20.25" customHeight="1">
      <c r="A267" s="72"/>
      <c r="B267" s="30" t="s">
        <v>453</v>
      </c>
      <c r="C267" s="29" t="s">
        <v>447</v>
      </c>
      <c r="D267" s="29" t="s">
        <v>447</v>
      </c>
      <c r="E267" s="70"/>
      <c r="F267" s="31" t="s">
        <v>362</v>
      </c>
      <c r="G267" s="25">
        <v>2</v>
      </c>
      <c r="H267" s="71"/>
    </row>
    <row r="268" spans="1:8">
      <c r="A268" s="71" t="s">
        <v>284</v>
      </c>
      <c r="B268" s="32" t="s">
        <v>184</v>
      </c>
      <c r="C268" s="62" t="s">
        <v>345</v>
      </c>
      <c r="D268" s="63" t="s">
        <v>457</v>
      </c>
      <c r="E268" s="63" t="s">
        <v>466</v>
      </c>
      <c r="F268" s="36" t="s">
        <v>263</v>
      </c>
      <c r="G268" s="3">
        <v>3</v>
      </c>
      <c r="H268" s="63" t="s">
        <v>457</v>
      </c>
    </row>
    <row r="269" spans="1:8">
      <c r="A269" s="71"/>
      <c r="B269" s="32" t="s">
        <v>185</v>
      </c>
      <c r="C269" s="62"/>
      <c r="D269" s="63"/>
      <c r="E269" s="63"/>
      <c r="F269" s="36" t="s">
        <v>263</v>
      </c>
      <c r="G269" s="3">
        <v>1</v>
      </c>
      <c r="H269" s="63"/>
    </row>
    <row r="270" spans="1:8">
      <c r="A270" s="71"/>
      <c r="B270" s="32" t="s">
        <v>186</v>
      </c>
      <c r="C270" s="62"/>
      <c r="D270" s="63"/>
      <c r="E270" s="63"/>
      <c r="F270" s="36" t="s">
        <v>263</v>
      </c>
      <c r="G270" s="3">
        <v>2</v>
      </c>
      <c r="H270" s="63"/>
    </row>
    <row r="271" spans="1:8">
      <c r="A271" s="71"/>
      <c r="B271" s="32" t="s">
        <v>187</v>
      </c>
      <c r="C271" s="62"/>
      <c r="D271" s="63"/>
      <c r="E271" s="63"/>
      <c r="F271" s="36" t="s">
        <v>248</v>
      </c>
      <c r="G271" s="3">
        <v>4</v>
      </c>
      <c r="H271" s="63"/>
    </row>
    <row r="272" spans="1:8">
      <c r="A272" s="71"/>
      <c r="B272" s="63" t="s">
        <v>188</v>
      </c>
      <c r="C272" s="62"/>
      <c r="D272" s="63"/>
      <c r="E272" s="63"/>
      <c r="F272" s="36" t="s">
        <v>248</v>
      </c>
      <c r="G272" s="3">
        <v>3</v>
      </c>
      <c r="H272" s="63"/>
    </row>
    <row r="273" spans="1:8">
      <c r="A273" s="71"/>
      <c r="B273" s="63"/>
      <c r="C273" s="62"/>
      <c r="D273" s="63"/>
      <c r="E273" s="63"/>
      <c r="F273" s="36" t="s">
        <v>283</v>
      </c>
      <c r="G273" s="3">
        <v>5</v>
      </c>
      <c r="H273" s="63"/>
    </row>
    <row r="274" spans="1:8">
      <c r="A274" s="71"/>
      <c r="B274" s="32" t="s">
        <v>189</v>
      </c>
      <c r="C274" s="62"/>
      <c r="D274" s="63"/>
      <c r="E274" s="63"/>
      <c r="F274" s="36" t="s">
        <v>283</v>
      </c>
      <c r="G274" s="3">
        <v>1</v>
      </c>
      <c r="H274" s="63"/>
    </row>
    <row r="275" spans="1:8">
      <c r="A275" s="71"/>
      <c r="B275" s="63" t="s">
        <v>190</v>
      </c>
      <c r="C275" s="62"/>
      <c r="D275" s="63"/>
      <c r="E275" s="63"/>
      <c r="F275" s="36" t="s">
        <v>246</v>
      </c>
      <c r="G275" s="3">
        <v>3</v>
      </c>
      <c r="H275" s="63"/>
    </row>
    <row r="276" spans="1:8">
      <c r="A276" s="71"/>
      <c r="B276" s="63"/>
      <c r="C276" s="62"/>
      <c r="D276" s="63"/>
      <c r="E276" s="63"/>
      <c r="F276" s="36" t="s">
        <v>247</v>
      </c>
      <c r="G276" s="3">
        <v>10</v>
      </c>
      <c r="H276" s="63"/>
    </row>
    <row r="277" spans="1:8">
      <c r="A277" s="71"/>
      <c r="B277" s="63" t="s">
        <v>191</v>
      </c>
      <c r="C277" s="62"/>
      <c r="D277" s="63"/>
      <c r="E277" s="63"/>
      <c r="F277" s="36" t="s">
        <v>263</v>
      </c>
      <c r="G277" s="3">
        <v>7</v>
      </c>
      <c r="H277" s="63"/>
    </row>
    <row r="278" spans="1:8">
      <c r="A278" s="71"/>
      <c r="B278" s="63"/>
      <c r="C278" s="62"/>
      <c r="D278" s="63"/>
      <c r="E278" s="63"/>
      <c r="F278" s="36" t="s">
        <v>248</v>
      </c>
      <c r="G278" s="3">
        <v>6</v>
      </c>
      <c r="H278" s="63"/>
    </row>
    <row r="279" spans="1:8">
      <c r="A279" s="71"/>
      <c r="B279" s="63"/>
      <c r="C279" s="62"/>
      <c r="D279" s="63"/>
      <c r="E279" s="63"/>
      <c r="F279" s="36" t="s">
        <v>283</v>
      </c>
      <c r="G279" s="3">
        <v>5</v>
      </c>
      <c r="H279" s="63"/>
    </row>
    <row r="280" spans="1:8">
      <c r="A280" s="71"/>
      <c r="B280" s="63"/>
      <c r="C280" s="62"/>
      <c r="D280" s="63"/>
      <c r="E280" s="63"/>
      <c r="F280" s="36" t="s">
        <v>246</v>
      </c>
      <c r="G280" s="3">
        <v>11</v>
      </c>
      <c r="H280" s="63"/>
    </row>
    <row r="281" spans="1:8">
      <c r="A281" s="71"/>
      <c r="B281" s="32" t="s">
        <v>148</v>
      </c>
      <c r="C281" s="62"/>
      <c r="D281" s="63"/>
      <c r="E281" s="63"/>
      <c r="F281" s="36" t="s">
        <v>263</v>
      </c>
      <c r="G281" s="3">
        <v>3</v>
      </c>
      <c r="H281" s="63"/>
    </row>
    <row r="282" spans="1:8">
      <c r="A282" s="71"/>
      <c r="B282" s="32" t="s">
        <v>158</v>
      </c>
      <c r="C282" s="62"/>
      <c r="D282" s="63"/>
      <c r="E282" s="63"/>
      <c r="F282" s="36" t="s">
        <v>283</v>
      </c>
      <c r="G282" s="3">
        <v>1</v>
      </c>
      <c r="H282" s="63"/>
    </row>
    <row r="283" spans="1:8">
      <c r="A283" s="71"/>
      <c r="B283" s="32" t="s">
        <v>147</v>
      </c>
      <c r="C283" s="62"/>
      <c r="D283" s="63"/>
      <c r="E283" s="63"/>
      <c r="F283" s="36" t="s">
        <v>248</v>
      </c>
      <c r="G283" s="3">
        <v>6</v>
      </c>
      <c r="H283" s="63"/>
    </row>
    <row r="284" spans="1:8">
      <c r="A284" s="71"/>
      <c r="B284" s="32" t="s">
        <v>192</v>
      </c>
      <c r="C284" s="62"/>
      <c r="D284" s="63"/>
      <c r="E284" s="63"/>
      <c r="F284" s="36" t="s">
        <v>248</v>
      </c>
      <c r="G284" s="3">
        <v>3</v>
      </c>
      <c r="H284" s="63"/>
    </row>
    <row r="285" spans="1:8">
      <c r="A285" s="71"/>
      <c r="B285" s="32" t="s">
        <v>147</v>
      </c>
      <c r="C285" s="62"/>
      <c r="D285" s="63"/>
      <c r="E285" s="63"/>
      <c r="F285" s="36" t="s">
        <v>283</v>
      </c>
      <c r="G285" s="3">
        <v>4</v>
      </c>
      <c r="H285" s="63"/>
    </row>
    <row r="286" spans="1:8">
      <c r="A286" s="71"/>
      <c r="B286" s="63" t="s">
        <v>193</v>
      </c>
      <c r="C286" s="62"/>
      <c r="D286" s="63"/>
      <c r="E286" s="63"/>
      <c r="F286" s="36" t="s">
        <v>246</v>
      </c>
      <c r="G286" s="3">
        <v>6</v>
      </c>
      <c r="H286" s="63"/>
    </row>
    <row r="287" spans="1:8">
      <c r="A287" s="71"/>
      <c r="B287" s="63"/>
      <c r="C287" s="62"/>
      <c r="D287" s="63"/>
      <c r="E287" s="63"/>
      <c r="F287" s="36" t="s">
        <v>247</v>
      </c>
      <c r="G287" s="3">
        <v>1</v>
      </c>
      <c r="H287" s="63"/>
    </row>
    <row r="288" spans="1:8">
      <c r="A288" s="71"/>
      <c r="B288" s="63" t="s">
        <v>194</v>
      </c>
      <c r="C288" s="62"/>
      <c r="D288" s="63"/>
      <c r="E288" s="63"/>
      <c r="F288" s="36" t="s">
        <v>246</v>
      </c>
      <c r="G288" s="3">
        <v>7</v>
      </c>
      <c r="H288" s="63"/>
    </row>
    <row r="289" spans="1:8">
      <c r="A289" s="71"/>
      <c r="B289" s="63"/>
      <c r="C289" s="62"/>
      <c r="D289" s="63"/>
      <c r="E289" s="63"/>
      <c r="F289" s="36" t="s">
        <v>247</v>
      </c>
      <c r="G289" s="3">
        <v>1</v>
      </c>
      <c r="H289" s="63"/>
    </row>
    <row r="290" spans="1:8">
      <c r="A290" s="71"/>
      <c r="B290" s="63" t="s">
        <v>195</v>
      </c>
      <c r="C290" s="62"/>
      <c r="D290" s="63"/>
      <c r="E290" s="63"/>
      <c r="F290" s="36" t="s">
        <v>248</v>
      </c>
      <c r="G290" s="3">
        <v>3</v>
      </c>
      <c r="H290" s="63"/>
    </row>
    <row r="291" spans="1:8">
      <c r="A291" s="71"/>
      <c r="B291" s="63"/>
      <c r="C291" s="62"/>
      <c r="D291" s="63"/>
      <c r="E291" s="63"/>
      <c r="F291" s="36" t="s">
        <v>283</v>
      </c>
      <c r="G291" s="3">
        <v>2</v>
      </c>
      <c r="H291" s="63"/>
    </row>
    <row r="292" spans="1:8">
      <c r="A292" s="71"/>
      <c r="B292" s="32" t="s">
        <v>201</v>
      </c>
      <c r="C292" s="62"/>
      <c r="D292" s="63"/>
      <c r="E292" s="63"/>
      <c r="F292" s="36" t="s">
        <v>248</v>
      </c>
      <c r="G292" s="3">
        <v>4</v>
      </c>
      <c r="H292" s="63"/>
    </row>
    <row r="293" spans="1:8">
      <c r="A293" s="71"/>
      <c r="B293" s="32" t="s">
        <v>196</v>
      </c>
      <c r="C293" s="62"/>
      <c r="D293" s="63"/>
      <c r="E293" s="63"/>
      <c r="F293" s="36" t="s">
        <v>248</v>
      </c>
      <c r="G293" s="3">
        <v>4</v>
      </c>
      <c r="H293" s="63"/>
    </row>
    <row r="294" spans="1:8">
      <c r="A294" s="71"/>
      <c r="B294" s="32" t="s">
        <v>197</v>
      </c>
      <c r="C294" s="62"/>
      <c r="D294" s="63"/>
      <c r="E294" s="63"/>
      <c r="F294" s="36" t="s">
        <v>246</v>
      </c>
      <c r="G294" s="3">
        <v>11</v>
      </c>
      <c r="H294" s="63"/>
    </row>
    <row r="295" spans="1:8">
      <c r="A295" s="71"/>
      <c r="B295" s="32" t="s">
        <v>198</v>
      </c>
      <c r="C295" s="62"/>
      <c r="D295" s="63"/>
      <c r="E295" s="63"/>
      <c r="F295" s="36" t="s">
        <v>247</v>
      </c>
      <c r="G295" s="3">
        <v>5</v>
      </c>
      <c r="H295" s="63"/>
    </row>
    <row r="296" spans="1:8">
      <c r="A296" s="71"/>
      <c r="B296" s="32" t="s">
        <v>151</v>
      </c>
      <c r="C296" s="62"/>
      <c r="D296" s="63"/>
      <c r="E296" s="63"/>
      <c r="F296" s="37" t="s">
        <v>283</v>
      </c>
      <c r="G296" s="3">
        <v>1</v>
      </c>
      <c r="H296" s="63"/>
    </row>
    <row r="297" spans="1:8">
      <c r="A297" s="71"/>
      <c r="B297" s="32" t="s">
        <v>49</v>
      </c>
      <c r="C297" s="62"/>
      <c r="D297" s="63"/>
      <c r="E297" s="63"/>
      <c r="F297" s="36" t="s">
        <v>247</v>
      </c>
      <c r="G297" s="3">
        <v>6</v>
      </c>
      <c r="H297" s="63"/>
    </row>
    <row r="298" spans="1:8" ht="13.5" customHeight="1">
      <c r="A298" s="71"/>
      <c r="B298" s="63" t="s">
        <v>104</v>
      </c>
      <c r="C298" s="62"/>
      <c r="D298" s="63"/>
      <c r="E298" s="63"/>
      <c r="F298" s="36" t="s">
        <v>248</v>
      </c>
      <c r="G298" s="3">
        <v>8</v>
      </c>
      <c r="H298" s="63"/>
    </row>
    <row r="299" spans="1:8">
      <c r="A299" s="71"/>
      <c r="B299" s="63"/>
      <c r="C299" s="62"/>
      <c r="D299" s="63"/>
      <c r="E299" s="63"/>
      <c r="F299" s="36" t="s">
        <v>283</v>
      </c>
      <c r="G299" s="3">
        <v>10</v>
      </c>
      <c r="H299" s="63"/>
    </row>
    <row r="300" spans="1:8">
      <c r="A300" s="71"/>
      <c r="B300" s="63"/>
      <c r="C300" s="62"/>
      <c r="D300" s="63"/>
      <c r="E300" s="63"/>
      <c r="F300" s="36" t="s">
        <v>274</v>
      </c>
      <c r="G300" s="3">
        <v>1</v>
      </c>
      <c r="H300" s="63"/>
    </row>
    <row r="301" spans="1:8">
      <c r="A301" s="71"/>
      <c r="B301" s="63"/>
      <c r="C301" s="62"/>
      <c r="D301" s="63"/>
      <c r="E301" s="63"/>
      <c r="F301" s="36" t="s">
        <v>279</v>
      </c>
      <c r="G301" s="3">
        <v>2</v>
      </c>
      <c r="H301" s="63"/>
    </row>
    <row r="302" spans="1:8">
      <c r="A302" s="78" t="s">
        <v>310</v>
      </c>
      <c r="B302" s="32" t="s">
        <v>125</v>
      </c>
      <c r="C302" s="63" t="s">
        <v>345</v>
      </c>
      <c r="D302" s="63" t="s">
        <v>457</v>
      </c>
      <c r="E302" s="62" t="s">
        <v>454</v>
      </c>
      <c r="F302" s="36" t="s">
        <v>273</v>
      </c>
      <c r="G302" s="3">
        <v>1</v>
      </c>
      <c r="H302" s="64" t="s">
        <v>457</v>
      </c>
    </row>
    <row r="303" spans="1:8" ht="13.5" customHeight="1">
      <c r="A303" s="78"/>
      <c r="B303" s="63" t="s">
        <v>96</v>
      </c>
      <c r="C303" s="63"/>
      <c r="D303" s="63"/>
      <c r="E303" s="62"/>
      <c r="F303" s="36" t="s">
        <v>271</v>
      </c>
      <c r="G303" s="3">
        <v>7</v>
      </c>
      <c r="H303" s="65"/>
    </row>
    <row r="304" spans="1:8">
      <c r="A304" s="78"/>
      <c r="B304" s="63"/>
      <c r="C304" s="63"/>
      <c r="D304" s="63"/>
      <c r="E304" s="62"/>
      <c r="F304" s="36" t="s">
        <v>272</v>
      </c>
      <c r="G304" s="3">
        <v>4</v>
      </c>
      <c r="H304" s="65"/>
    </row>
    <row r="305" spans="1:8">
      <c r="A305" s="78"/>
      <c r="B305" s="63"/>
      <c r="C305" s="63"/>
      <c r="D305" s="63"/>
      <c r="E305" s="62"/>
      <c r="F305" s="36" t="s">
        <v>273</v>
      </c>
      <c r="G305" s="3">
        <v>2</v>
      </c>
      <c r="H305" s="65"/>
    </row>
    <row r="306" spans="1:8">
      <c r="A306" s="78"/>
      <c r="B306" s="32" t="s">
        <v>47</v>
      </c>
      <c r="C306" s="63"/>
      <c r="D306" s="63"/>
      <c r="E306" s="21"/>
      <c r="F306" s="36" t="s">
        <v>271</v>
      </c>
      <c r="G306" s="3">
        <v>1</v>
      </c>
      <c r="H306" s="65"/>
    </row>
    <row r="307" spans="1:8">
      <c r="A307" s="78"/>
      <c r="B307" s="32" t="s">
        <v>98</v>
      </c>
      <c r="C307" s="63"/>
      <c r="D307" s="63"/>
      <c r="E307" s="21"/>
      <c r="F307" s="36" t="s">
        <v>264</v>
      </c>
      <c r="G307" s="3">
        <v>3</v>
      </c>
      <c r="H307" s="65"/>
    </row>
    <row r="308" spans="1:8" ht="13.5" customHeight="1">
      <c r="A308" s="78"/>
      <c r="B308" s="63" t="s">
        <v>37</v>
      </c>
      <c r="C308" s="63"/>
      <c r="D308" s="63" t="s">
        <v>344</v>
      </c>
      <c r="E308" s="62"/>
      <c r="F308" s="36" t="s">
        <v>265</v>
      </c>
      <c r="G308" s="3">
        <v>2</v>
      </c>
      <c r="H308" s="65"/>
    </row>
    <row r="309" spans="1:8">
      <c r="A309" s="78"/>
      <c r="B309" s="63"/>
      <c r="C309" s="63"/>
      <c r="D309" s="63"/>
      <c r="E309" s="62"/>
      <c r="F309" s="36" t="s">
        <v>277</v>
      </c>
      <c r="G309" s="3">
        <v>1</v>
      </c>
      <c r="H309" s="65"/>
    </row>
    <row r="310" spans="1:8">
      <c r="A310" s="78"/>
      <c r="B310" s="63"/>
      <c r="C310" s="63"/>
      <c r="D310" s="63"/>
      <c r="E310" s="62"/>
      <c r="F310" s="36" t="s">
        <v>266</v>
      </c>
      <c r="G310" s="3">
        <v>1</v>
      </c>
      <c r="H310" s="65"/>
    </row>
    <row r="311" spans="1:8">
      <c r="A311" s="78"/>
      <c r="B311" s="63"/>
      <c r="C311" s="63"/>
      <c r="D311" s="63"/>
      <c r="E311" s="62"/>
      <c r="F311" s="36" t="s">
        <v>267</v>
      </c>
      <c r="G311" s="3">
        <v>4</v>
      </c>
      <c r="H311" s="65"/>
    </row>
    <row r="312" spans="1:8">
      <c r="A312" s="78"/>
      <c r="B312" s="63"/>
      <c r="C312" s="63"/>
      <c r="D312" s="63"/>
      <c r="E312" s="62"/>
      <c r="F312" s="36" t="s">
        <v>270</v>
      </c>
      <c r="G312" s="3">
        <v>1</v>
      </c>
      <c r="H312" s="65"/>
    </row>
    <row r="313" spans="1:8">
      <c r="A313" s="78"/>
      <c r="B313" s="63"/>
      <c r="C313" s="63"/>
      <c r="D313" s="63"/>
      <c r="E313" s="62"/>
      <c r="F313" s="36" t="s">
        <v>268</v>
      </c>
      <c r="G313" s="3">
        <v>1</v>
      </c>
      <c r="H313" s="65"/>
    </row>
    <row r="314" spans="1:8">
      <c r="A314" s="78"/>
      <c r="B314" s="32" t="s">
        <v>42</v>
      </c>
      <c r="C314" s="63"/>
      <c r="D314" s="63" t="s">
        <v>457</v>
      </c>
      <c r="E314" s="21"/>
      <c r="F314" s="36" t="s">
        <v>264</v>
      </c>
      <c r="G314" s="3">
        <v>2</v>
      </c>
      <c r="H314" s="65"/>
    </row>
    <row r="315" spans="1:8">
      <c r="A315" s="78"/>
      <c r="B315" s="32" t="s">
        <v>43</v>
      </c>
      <c r="C315" s="63"/>
      <c r="D315" s="63"/>
      <c r="E315" s="21"/>
      <c r="F315" s="36" t="s">
        <v>269</v>
      </c>
      <c r="G315" s="3">
        <v>1</v>
      </c>
      <c r="H315" s="65"/>
    </row>
    <row r="316" spans="1:8">
      <c r="A316" s="78"/>
      <c r="B316" s="32" t="s">
        <v>44</v>
      </c>
      <c r="C316" s="63"/>
      <c r="D316" s="63"/>
      <c r="E316" s="21"/>
      <c r="F316" s="36" t="s">
        <v>269</v>
      </c>
      <c r="G316" s="3">
        <v>1</v>
      </c>
      <c r="H316" s="65"/>
    </row>
    <row r="317" spans="1:8">
      <c r="A317" s="78"/>
      <c r="B317" s="63" t="s">
        <v>2</v>
      </c>
      <c r="C317" s="63"/>
      <c r="D317" s="63" t="s">
        <v>342</v>
      </c>
      <c r="E317" s="62">
        <v>13860612627</v>
      </c>
      <c r="F317" s="36" t="s">
        <v>266</v>
      </c>
      <c r="G317" s="3">
        <v>1</v>
      </c>
      <c r="H317" s="65"/>
    </row>
    <row r="318" spans="1:8">
      <c r="A318" s="78"/>
      <c r="B318" s="63"/>
      <c r="C318" s="63"/>
      <c r="D318" s="63"/>
      <c r="E318" s="62"/>
      <c r="F318" s="36" t="s">
        <v>270</v>
      </c>
      <c r="G318" s="3">
        <v>4</v>
      </c>
      <c r="H318" s="65"/>
    </row>
    <row r="319" spans="1:8">
      <c r="A319" s="78"/>
      <c r="B319" s="63"/>
      <c r="C319" s="63"/>
      <c r="D319" s="63"/>
      <c r="E319" s="62"/>
      <c r="F319" s="37" t="s">
        <v>348</v>
      </c>
      <c r="G319" s="3">
        <v>1</v>
      </c>
      <c r="H319" s="65"/>
    </row>
    <row r="320" spans="1:8">
      <c r="A320" s="78"/>
      <c r="B320" s="63"/>
      <c r="C320" s="63"/>
      <c r="D320" s="63"/>
      <c r="E320" s="62"/>
      <c r="F320" s="36" t="s">
        <v>268</v>
      </c>
      <c r="G320" s="3">
        <v>3</v>
      </c>
      <c r="H320" s="65"/>
    </row>
    <row r="321" spans="1:8">
      <c r="A321" s="78"/>
      <c r="B321" s="63" t="s">
        <v>3</v>
      </c>
      <c r="C321" s="63"/>
      <c r="D321" s="63" t="s">
        <v>343</v>
      </c>
      <c r="E321" s="62"/>
      <c r="F321" s="36" t="s">
        <v>270</v>
      </c>
      <c r="G321" s="3">
        <v>2</v>
      </c>
      <c r="H321" s="65"/>
    </row>
    <row r="322" spans="1:8">
      <c r="A322" s="78"/>
      <c r="B322" s="63"/>
      <c r="C322" s="63"/>
      <c r="D322" s="63"/>
      <c r="E322" s="62"/>
      <c r="F322" s="36" t="s">
        <v>268</v>
      </c>
      <c r="G322" s="3">
        <v>3</v>
      </c>
      <c r="H322" s="65"/>
    </row>
    <row r="323" spans="1:8">
      <c r="A323" s="78"/>
      <c r="B323" s="32" t="s">
        <v>72</v>
      </c>
      <c r="C323" s="63"/>
      <c r="D323" s="63" t="s">
        <v>457</v>
      </c>
      <c r="E323" s="63"/>
      <c r="F323" s="36" t="s">
        <v>274</v>
      </c>
      <c r="G323" s="3">
        <v>1</v>
      </c>
      <c r="H323" s="65"/>
    </row>
    <row r="324" spans="1:8">
      <c r="A324" s="78"/>
      <c r="B324" s="32" t="s">
        <v>73</v>
      </c>
      <c r="C324" s="63"/>
      <c r="D324" s="63"/>
      <c r="E324" s="63"/>
      <c r="F324" s="36" t="s">
        <v>274</v>
      </c>
      <c r="G324" s="3">
        <v>1</v>
      </c>
      <c r="H324" s="65"/>
    </row>
    <row r="325" spans="1:8">
      <c r="A325" s="78"/>
      <c r="B325" s="32" t="s">
        <v>74</v>
      </c>
      <c r="C325" s="63"/>
      <c r="D325" s="63"/>
      <c r="E325" s="63"/>
      <c r="F325" s="36" t="s">
        <v>274</v>
      </c>
      <c r="G325" s="3">
        <v>1</v>
      </c>
      <c r="H325" s="65"/>
    </row>
    <row r="326" spans="1:8">
      <c r="A326" s="78"/>
      <c r="B326" s="32" t="s">
        <v>75</v>
      </c>
      <c r="C326" s="63"/>
      <c r="D326" s="63"/>
      <c r="E326" s="63"/>
      <c r="F326" s="36" t="s">
        <v>269</v>
      </c>
      <c r="G326" s="3">
        <v>1</v>
      </c>
      <c r="H326" s="65"/>
    </row>
    <row r="327" spans="1:8">
      <c r="A327" s="78"/>
      <c r="B327" s="63" t="s">
        <v>45</v>
      </c>
      <c r="C327" s="63"/>
      <c r="D327" s="63"/>
      <c r="E327" s="63"/>
      <c r="F327" s="36" t="s">
        <v>269</v>
      </c>
      <c r="G327" s="3">
        <v>1</v>
      </c>
      <c r="H327" s="65"/>
    </row>
    <row r="328" spans="1:8">
      <c r="A328" s="78"/>
      <c r="B328" s="63"/>
      <c r="C328" s="63"/>
      <c r="D328" s="63"/>
      <c r="E328" s="63"/>
      <c r="F328" s="36" t="s">
        <v>277</v>
      </c>
      <c r="G328" s="3">
        <v>1</v>
      </c>
      <c r="H328" s="65"/>
    </row>
    <row r="329" spans="1:8">
      <c r="A329" s="78"/>
      <c r="B329" s="63" t="s">
        <v>46</v>
      </c>
      <c r="C329" s="63"/>
      <c r="D329" s="63"/>
      <c r="E329" s="63"/>
      <c r="F329" s="36" t="s">
        <v>272</v>
      </c>
      <c r="G329" s="3">
        <v>2</v>
      </c>
      <c r="H329" s="65"/>
    </row>
    <row r="330" spans="1:8">
      <c r="A330" s="78"/>
      <c r="B330" s="63"/>
      <c r="C330" s="63"/>
      <c r="D330" s="63"/>
      <c r="E330" s="63"/>
      <c r="F330" s="36" t="s">
        <v>273</v>
      </c>
      <c r="G330" s="3">
        <v>1</v>
      </c>
      <c r="H330" s="65"/>
    </row>
    <row r="331" spans="1:8">
      <c r="A331" s="78"/>
      <c r="B331" s="63" t="s">
        <v>47</v>
      </c>
      <c r="C331" s="63"/>
      <c r="D331" s="63"/>
      <c r="E331" s="63"/>
      <c r="F331" s="36" t="s">
        <v>271</v>
      </c>
      <c r="G331" s="3">
        <v>1</v>
      </c>
      <c r="H331" s="65"/>
    </row>
    <row r="332" spans="1:8">
      <c r="A332" s="78"/>
      <c r="B332" s="63"/>
      <c r="C332" s="63"/>
      <c r="D332" s="63"/>
      <c r="E332" s="63"/>
      <c r="F332" s="36" t="s">
        <v>272</v>
      </c>
      <c r="G332" s="3">
        <v>1</v>
      </c>
      <c r="H332" s="65"/>
    </row>
    <row r="333" spans="1:8">
      <c r="A333" s="78"/>
      <c r="B333" s="63" t="s">
        <v>49</v>
      </c>
      <c r="C333" s="63"/>
      <c r="D333" s="63"/>
      <c r="E333" s="63"/>
      <c r="F333" s="36" t="s">
        <v>274</v>
      </c>
      <c r="G333" s="3">
        <v>2</v>
      </c>
      <c r="H333" s="65"/>
    </row>
    <row r="334" spans="1:8">
      <c r="A334" s="78"/>
      <c r="B334" s="63"/>
      <c r="C334" s="63"/>
      <c r="D334" s="63"/>
      <c r="E334" s="63"/>
      <c r="F334" s="36" t="s">
        <v>279</v>
      </c>
      <c r="G334" s="3">
        <v>1</v>
      </c>
      <c r="H334" s="65"/>
    </row>
    <row r="335" spans="1:8">
      <c r="A335" s="78"/>
      <c r="B335" s="32" t="s">
        <v>50</v>
      </c>
      <c r="C335" s="63"/>
      <c r="D335" s="63"/>
      <c r="E335" s="63"/>
      <c r="F335" s="36" t="s">
        <v>274</v>
      </c>
      <c r="G335" s="3">
        <v>1</v>
      </c>
      <c r="H335" s="65"/>
    </row>
    <row r="336" spans="1:8">
      <c r="A336" s="78"/>
      <c r="B336" s="63" t="s">
        <v>52</v>
      </c>
      <c r="C336" s="63"/>
      <c r="D336" s="63"/>
      <c r="E336" s="63"/>
      <c r="F336" s="36" t="s">
        <v>278</v>
      </c>
      <c r="G336" s="3">
        <v>1</v>
      </c>
      <c r="H336" s="65"/>
    </row>
    <row r="337" spans="1:8">
      <c r="A337" s="78"/>
      <c r="B337" s="63"/>
      <c r="C337" s="63"/>
      <c r="D337" s="63"/>
      <c r="E337" s="63"/>
      <c r="F337" s="36" t="s">
        <v>264</v>
      </c>
      <c r="G337" s="3">
        <v>1</v>
      </c>
      <c r="H337" s="65"/>
    </row>
    <row r="338" spans="1:8">
      <c r="A338" s="78"/>
      <c r="B338" s="32" t="s">
        <v>53</v>
      </c>
      <c r="C338" s="63"/>
      <c r="D338" s="63"/>
      <c r="E338" s="63"/>
      <c r="F338" s="36" t="s">
        <v>276</v>
      </c>
      <c r="G338" s="3">
        <v>1</v>
      </c>
      <c r="H338" s="65"/>
    </row>
    <row r="339" spans="1:8">
      <c r="A339" s="78"/>
      <c r="B339" s="32" t="s">
        <v>54</v>
      </c>
      <c r="C339" s="63"/>
      <c r="D339" s="63"/>
      <c r="E339" s="63"/>
      <c r="F339" s="36" t="s">
        <v>269</v>
      </c>
      <c r="G339" s="3">
        <v>2</v>
      </c>
      <c r="H339" s="65"/>
    </row>
    <row r="340" spans="1:8">
      <c r="A340" s="78"/>
      <c r="B340" s="63" t="s">
        <v>6</v>
      </c>
      <c r="C340" s="63"/>
      <c r="D340" s="63" t="s">
        <v>342</v>
      </c>
      <c r="E340" s="62">
        <v>13860612627</v>
      </c>
      <c r="F340" s="36" t="s">
        <v>266</v>
      </c>
      <c r="G340" s="3">
        <v>1</v>
      </c>
      <c r="H340" s="65"/>
    </row>
    <row r="341" spans="1:8">
      <c r="A341" s="78"/>
      <c r="B341" s="63"/>
      <c r="C341" s="63"/>
      <c r="D341" s="63"/>
      <c r="E341" s="62"/>
      <c r="F341" s="36" t="s">
        <v>267</v>
      </c>
      <c r="G341" s="3">
        <v>2</v>
      </c>
      <c r="H341" s="65"/>
    </row>
    <row r="342" spans="1:8">
      <c r="A342" s="78"/>
      <c r="B342" s="63"/>
      <c r="C342" s="63"/>
      <c r="D342" s="63"/>
      <c r="E342" s="62"/>
      <c r="F342" s="36" t="s">
        <v>270</v>
      </c>
      <c r="G342" s="3">
        <v>1</v>
      </c>
      <c r="H342" s="65"/>
    </row>
    <row r="343" spans="1:8">
      <c r="A343" s="78"/>
      <c r="B343" s="63" t="s">
        <v>7</v>
      </c>
      <c r="C343" s="63"/>
      <c r="D343" s="63" t="s">
        <v>343</v>
      </c>
      <c r="E343" s="62"/>
      <c r="F343" s="36" t="s">
        <v>266</v>
      </c>
      <c r="G343" s="3">
        <v>1</v>
      </c>
      <c r="H343" s="65"/>
    </row>
    <row r="344" spans="1:8">
      <c r="A344" s="78"/>
      <c r="B344" s="63"/>
      <c r="C344" s="63"/>
      <c r="D344" s="63"/>
      <c r="E344" s="62"/>
      <c r="F344" s="36" t="s">
        <v>267</v>
      </c>
      <c r="G344" s="3">
        <v>2</v>
      </c>
      <c r="H344" s="65"/>
    </row>
    <row r="345" spans="1:8">
      <c r="A345" s="78"/>
      <c r="B345" s="63"/>
      <c r="C345" s="63"/>
      <c r="D345" s="63"/>
      <c r="E345" s="62"/>
      <c r="F345" s="36" t="s">
        <v>270</v>
      </c>
      <c r="G345" s="3">
        <v>2</v>
      </c>
      <c r="H345" s="65"/>
    </row>
    <row r="346" spans="1:8">
      <c r="A346" s="78"/>
      <c r="B346" s="63"/>
      <c r="C346" s="63"/>
      <c r="D346" s="63"/>
      <c r="E346" s="62"/>
      <c r="F346" s="36" t="s">
        <v>268</v>
      </c>
      <c r="G346" s="3">
        <v>1</v>
      </c>
      <c r="H346" s="65"/>
    </row>
    <row r="347" spans="1:8">
      <c r="A347" s="78"/>
      <c r="B347" s="32" t="s">
        <v>55</v>
      </c>
      <c r="C347" s="63"/>
      <c r="D347" s="43"/>
      <c r="E347" s="21"/>
      <c r="F347" s="36" t="s">
        <v>269</v>
      </c>
      <c r="G347" s="3">
        <v>1</v>
      </c>
      <c r="H347" s="65"/>
    </row>
    <row r="348" spans="1:8">
      <c r="A348" s="78"/>
      <c r="B348" s="32" t="s">
        <v>56</v>
      </c>
      <c r="C348" s="63"/>
      <c r="D348" s="44"/>
      <c r="E348" s="21"/>
      <c r="F348" s="36" t="s">
        <v>269</v>
      </c>
      <c r="G348" s="3">
        <v>1</v>
      </c>
      <c r="H348" s="65"/>
    </row>
    <row r="349" spans="1:8">
      <c r="A349" s="78"/>
      <c r="B349" s="63" t="s">
        <v>57</v>
      </c>
      <c r="C349" s="63"/>
      <c r="D349" s="44"/>
      <c r="E349" s="62"/>
      <c r="F349" s="36" t="s">
        <v>271</v>
      </c>
      <c r="G349" s="3">
        <v>3</v>
      </c>
      <c r="H349" s="65"/>
    </row>
    <row r="350" spans="1:8">
      <c r="A350" s="78"/>
      <c r="B350" s="63"/>
      <c r="C350" s="63"/>
      <c r="D350" s="44"/>
      <c r="E350" s="62"/>
      <c r="F350" s="36" t="s">
        <v>272</v>
      </c>
      <c r="G350" s="3">
        <v>3</v>
      </c>
      <c r="H350" s="65"/>
    </row>
    <row r="351" spans="1:8">
      <c r="A351" s="78"/>
      <c r="B351" s="63"/>
      <c r="C351" s="63"/>
      <c r="D351" s="44"/>
      <c r="E351" s="62"/>
      <c r="F351" s="36" t="s">
        <v>273</v>
      </c>
      <c r="G351" s="3">
        <v>1</v>
      </c>
      <c r="H351" s="65"/>
    </row>
    <row r="352" spans="1:8">
      <c r="A352" s="78"/>
      <c r="B352" s="63"/>
      <c r="C352" s="63"/>
      <c r="D352" s="44"/>
      <c r="E352" s="62"/>
      <c r="F352" s="36" t="s">
        <v>275</v>
      </c>
      <c r="G352" s="3">
        <v>1</v>
      </c>
      <c r="H352" s="65"/>
    </row>
    <row r="353" spans="1:8">
      <c r="A353" s="78"/>
      <c r="B353" s="63" t="s">
        <v>58</v>
      </c>
      <c r="C353" s="63"/>
      <c r="D353" s="44"/>
      <c r="E353" s="62"/>
      <c r="F353" s="36" t="s">
        <v>271</v>
      </c>
      <c r="G353" s="3">
        <v>3</v>
      </c>
      <c r="H353" s="65"/>
    </row>
    <row r="354" spans="1:8">
      <c r="A354" s="78"/>
      <c r="B354" s="63"/>
      <c r="C354" s="63"/>
      <c r="D354" s="44"/>
      <c r="E354" s="62"/>
      <c r="F354" s="36" t="s">
        <v>272</v>
      </c>
      <c r="G354" s="3">
        <v>2</v>
      </c>
      <c r="H354" s="65"/>
    </row>
    <row r="355" spans="1:8">
      <c r="A355" s="78"/>
      <c r="B355" s="63"/>
      <c r="C355" s="63"/>
      <c r="D355" s="44"/>
      <c r="E355" s="62"/>
      <c r="F355" s="36" t="s">
        <v>273</v>
      </c>
      <c r="G355" s="3">
        <v>1</v>
      </c>
      <c r="H355" s="65"/>
    </row>
    <row r="356" spans="1:8">
      <c r="A356" s="78"/>
      <c r="B356" s="63"/>
      <c r="C356" s="63"/>
      <c r="D356" s="44"/>
      <c r="E356" s="62"/>
      <c r="F356" s="36" t="s">
        <v>275</v>
      </c>
      <c r="G356" s="3">
        <v>1</v>
      </c>
      <c r="H356" s="65"/>
    </row>
    <row r="357" spans="1:8">
      <c r="A357" s="78"/>
      <c r="B357" s="32" t="s">
        <v>59</v>
      </c>
      <c r="C357" s="63"/>
      <c r="D357" s="45"/>
      <c r="E357" s="21"/>
      <c r="F357" s="36" t="s">
        <v>281</v>
      </c>
      <c r="G357" s="3">
        <v>1</v>
      </c>
      <c r="H357" s="65"/>
    </row>
    <row r="358" spans="1:8">
      <c r="A358" s="78"/>
      <c r="B358" s="63" t="s">
        <v>8</v>
      </c>
      <c r="C358" s="63"/>
      <c r="D358" s="63" t="s">
        <v>342</v>
      </c>
      <c r="E358" s="62">
        <v>13860612627</v>
      </c>
      <c r="F358" s="36" t="s">
        <v>266</v>
      </c>
      <c r="G358" s="3">
        <v>1</v>
      </c>
      <c r="H358" s="65"/>
    </row>
    <row r="359" spans="1:8">
      <c r="A359" s="78"/>
      <c r="B359" s="63"/>
      <c r="C359" s="63"/>
      <c r="D359" s="63"/>
      <c r="E359" s="62"/>
      <c r="F359" s="36" t="s">
        <v>267</v>
      </c>
      <c r="G359" s="3">
        <v>1</v>
      </c>
      <c r="H359" s="65"/>
    </row>
    <row r="360" spans="1:8">
      <c r="A360" s="78"/>
      <c r="B360" s="63"/>
      <c r="C360" s="63"/>
      <c r="D360" s="63"/>
      <c r="E360" s="62"/>
      <c r="F360" s="36" t="s">
        <v>270</v>
      </c>
      <c r="G360" s="3">
        <v>1</v>
      </c>
      <c r="H360" s="65"/>
    </row>
    <row r="361" spans="1:8">
      <c r="A361" s="78"/>
      <c r="B361" s="63" t="s">
        <v>60</v>
      </c>
      <c r="C361" s="63"/>
      <c r="D361" s="63"/>
      <c r="E361" s="62"/>
      <c r="F361" s="36" t="s">
        <v>271</v>
      </c>
      <c r="G361" s="3">
        <v>1</v>
      </c>
      <c r="H361" s="65"/>
    </row>
    <row r="362" spans="1:8">
      <c r="A362" s="78"/>
      <c r="B362" s="63"/>
      <c r="C362" s="63"/>
      <c r="D362" s="63"/>
      <c r="E362" s="62"/>
      <c r="F362" s="36" t="s">
        <v>272</v>
      </c>
      <c r="G362" s="3">
        <v>1</v>
      </c>
      <c r="H362" s="65"/>
    </row>
    <row r="363" spans="1:8">
      <c r="A363" s="78"/>
      <c r="B363" s="63"/>
      <c r="C363" s="63"/>
      <c r="D363" s="63"/>
      <c r="E363" s="62"/>
      <c r="F363" s="36" t="s">
        <v>273</v>
      </c>
      <c r="G363" s="3">
        <v>2</v>
      </c>
      <c r="H363" s="65"/>
    </row>
    <row r="364" spans="1:8">
      <c r="A364" s="78"/>
      <c r="B364" s="63" t="s">
        <v>61</v>
      </c>
      <c r="C364" s="63"/>
      <c r="D364" s="63"/>
      <c r="E364" s="62"/>
      <c r="F364" s="36" t="s">
        <v>271</v>
      </c>
      <c r="G364" s="3">
        <v>1</v>
      </c>
      <c r="H364" s="65"/>
    </row>
    <row r="365" spans="1:8">
      <c r="A365" s="78"/>
      <c r="B365" s="63"/>
      <c r="C365" s="63"/>
      <c r="D365" s="63"/>
      <c r="E365" s="62"/>
      <c r="F365" s="36" t="s">
        <v>272</v>
      </c>
      <c r="G365" s="3">
        <v>2</v>
      </c>
      <c r="H365" s="65"/>
    </row>
    <row r="366" spans="1:8">
      <c r="A366" s="78"/>
      <c r="B366" s="63"/>
      <c r="C366" s="63"/>
      <c r="D366" s="63"/>
      <c r="E366" s="62"/>
      <c r="F366" s="36" t="s">
        <v>273</v>
      </c>
      <c r="G366" s="3">
        <v>1</v>
      </c>
      <c r="H366" s="65"/>
    </row>
    <row r="367" spans="1:8">
      <c r="A367" s="78"/>
      <c r="B367" s="63" t="s">
        <v>9</v>
      </c>
      <c r="C367" s="63"/>
      <c r="D367" s="63" t="s">
        <v>341</v>
      </c>
      <c r="E367" s="62"/>
      <c r="F367" s="36" t="s">
        <v>266</v>
      </c>
      <c r="G367" s="3">
        <v>2</v>
      </c>
      <c r="H367" s="65"/>
    </row>
    <row r="368" spans="1:8">
      <c r="A368" s="78"/>
      <c r="B368" s="63"/>
      <c r="C368" s="63"/>
      <c r="D368" s="63"/>
      <c r="E368" s="62"/>
      <c r="F368" s="36" t="s">
        <v>267</v>
      </c>
      <c r="G368" s="3">
        <v>1</v>
      </c>
      <c r="H368" s="65"/>
    </row>
    <row r="369" spans="1:8">
      <c r="A369" s="78"/>
      <c r="B369" s="63"/>
      <c r="C369" s="63"/>
      <c r="D369" s="63"/>
      <c r="E369" s="62"/>
      <c r="F369" s="36" t="s">
        <v>268</v>
      </c>
      <c r="G369" s="3">
        <v>7</v>
      </c>
      <c r="H369" s="65"/>
    </row>
    <row r="370" spans="1:8">
      <c r="A370" s="78"/>
      <c r="B370" s="63" t="s">
        <v>62</v>
      </c>
      <c r="C370" s="63"/>
      <c r="D370" s="63"/>
      <c r="E370" s="62"/>
      <c r="F370" s="36" t="s">
        <v>278</v>
      </c>
      <c r="G370" s="3">
        <v>2</v>
      </c>
      <c r="H370" s="65"/>
    </row>
    <row r="371" spans="1:8">
      <c r="A371" s="78"/>
      <c r="B371" s="63"/>
      <c r="C371" s="63"/>
      <c r="D371" s="63"/>
      <c r="E371" s="62"/>
      <c r="F371" s="36" t="s">
        <v>264</v>
      </c>
      <c r="G371" s="3">
        <v>1</v>
      </c>
      <c r="H371" s="65"/>
    </row>
    <row r="372" spans="1:8">
      <c r="A372" s="78"/>
      <c r="B372" s="63" t="s">
        <v>63</v>
      </c>
      <c r="C372" s="63"/>
      <c r="D372" s="63"/>
      <c r="E372" s="62"/>
      <c r="F372" s="36" t="s">
        <v>278</v>
      </c>
      <c r="G372" s="3">
        <v>1</v>
      </c>
      <c r="H372" s="65"/>
    </row>
    <row r="373" spans="1:8">
      <c r="A373" s="78"/>
      <c r="B373" s="63"/>
      <c r="C373" s="63"/>
      <c r="D373" s="63"/>
      <c r="E373" s="62"/>
      <c r="F373" s="36" t="s">
        <v>264</v>
      </c>
      <c r="G373" s="3">
        <v>2</v>
      </c>
      <c r="H373" s="65"/>
    </row>
    <row r="374" spans="1:8">
      <c r="A374" s="78"/>
      <c r="B374" s="63" t="s">
        <v>64</v>
      </c>
      <c r="C374" s="63"/>
      <c r="D374" s="63"/>
      <c r="E374" s="62"/>
      <c r="F374" s="36" t="s">
        <v>278</v>
      </c>
      <c r="G374" s="3">
        <v>1</v>
      </c>
      <c r="H374" s="65"/>
    </row>
    <row r="375" spans="1:8">
      <c r="A375" s="78"/>
      <c r="B375" s="63"/>
      <c r="C375" s="63"/>
      <c r="D375" s="63"/>
      <c r="E375" s="62"/>
      <c r="F375" s="36" t="s">
        <v>264</v>
      </c>
      <c r="G375" s="3">
        <v>1</v>
      </c>
      <c r="H375" s="65"/>
    </row>
    <row r="376" spans="1:8">
      <c r="A376" s="78"/>
      <c r="B376" s="63" t="s">
        <v>65</v>
      </c>
      <c r="C376" s="63"/>
      <c r="D376" s="63"/>
      <c r="E376" s="62"/>
      <c r="F376" s="36" t="s">
        <v>278</v>
      </c>
      <c r="G376" s="3">
        <v>5</v>
      </c>
      <c r="H376" s="65"/>
    </row>
    <row r="377" spans="1:8">
      <c r="A377" s="78"/>
      <c r="B377" s="63"/>
      <c r="C377" s="63"/>
      <c r="D377" s="63"/>
      <c r="E377" s="62"/>
      <c r="F377" s="36" t="s">
        <v>264</v>
      </c>
      <c r="G377" s="3">
        <v>3</v>
      </c>
      <c r="H377" s="65"/>
    </row>
    <row r="378" spans="1:8">
      <c r="A378" s="78"/>
      <c r="B378" s="32" t="s">
        <v>66</v>
      </c>
      <c r="C378" s="63"/>
      <c r="D378" s="32"/>
      <c r="E378" s="21"/>
      <c r="F378" s="36" t="s">
        <v>280</v>
      </c>
      <c r="G378" s="3">
        <v>2</v>
      </c>
      <c r="H378" s="65"/>
    </row>
    <row r="379" spans="1:8">
      <c r="A379" s="78"/>
      <c r="B379" s="32" t="s">
        <v>67</v>
      </c>
      <c r="C379" s="63"/>
      <c r="D379" s="32"/>
      <c r="E379" s="21"/>
      <c r="F379" s="36" t="s">
        <v>280</v>
      </c>
      <c r="G379" s="3">
        <v>1</v>
      </c>
      <c r="H379" s="65"/>
    </row>
    <row r="380" spans="1:8">
      <c r="A380" s="78"/>
      <c r="B380" s="32" t="s">
        <v>68</v>
      </c>
      <c r="C380" s="63"/>
      <c r="D380" s="32"/>
      <c r="E380" s="21"/>
      <c r="F380" s="36" t="s">
        <v>280</v>
      </c>
      <c r="G380" s="3">
        <v>1</v>
      </c>
      <c r="H380" s="65"/>
    </row>
    <row r="381" spans="1:8">
      <c r="A381" s="78"/>
      <c r="B381" s="32" t="s">
        <v>69</v>
      </c>
      <c r="C381" s="63"/>
      <c r="D381" s="32"/>
      <c r="E381" s="21"/>
      <c r="F381" s="36" t="s">
        <v>276</v>
      </c>
      <c r="G381" s="3">
        <v>3</v>
      </c>
      <c r="H381" s="65"/>
    </row>
    <row r="382" spans="1:8">
      <c r="A382" s="78"/>
      <c r="B382" s="32" t="s">
        <v>70</v>
      </c>
      <c r="C382" s="63"/>
      <c r="D382" s="32"/>
      <c r="E382" s="21"/>
      <c r="F382" s="36" t="s">
        <v>280</v>
      </c>
      <c r="G382" s="3">
        <v>1</v>
      </c>
      <c r="H382" s="65"/>
    </row>
    <row r="383" spans="1:8">
      <c r="A383" s="78"/>
      <c r="B383" s="32" t="s">
        <v>71</v>
      </c>
      <c r="C383" s="63"/>
      <c r="D383" s="32"/>
      <c r="E383" s="21"/>
      <c r="F383" s="36" t="s">
        <v>280</v>
      </c>
      <c r="G383" s="3">
        <v>1</v>
      </c>
      <c r="H383" s="66"/>
    </row>
    <row r="384" spans="1:8">
      <c r="A384" s="79"/>
      <c r="B384" s="32" t="s">
        <v>350</v>
      </c>
      <c r="C384" s="32"/>
      <c r="D384" s="63" t="s">
        <v>354</v>
      </c>
      <c r="E384" s="76"/>
      <c r="F384" s="36" t="s">
        <v>348</v>
      </c>
      <c r="G384" s="3">
        <v>1</v>
      </c>
      <c r="H384" s="64" t="s">
        <v>463</v>
      </c>
    </row>
    <row r="385" spans="1:8">
      <c r="A385" s="80"/>
      <c r="B385" s="63" t="s">
        <v>245</v>
      </c>
      <c r="C385" s="62" t="s">
        <v>345</v>
      </c>
      <c r="D385" s="63"/>
      <c r="E385" s="76"/>
      <c r="F385" s="36" t="s">
        <v>266</v>
      </c>
      <c r="G385" s="3">
        <v>2</v>
      </c>
      <c r="H385" s="65"/>
    </row>
    <row r="386" spans="1:8">
      <c r="A386" s="80"/>
      <c r="B386" s="63"/>
      <c r="C386" s="62"/>
      <c r="D386" s="63"/>
      <c r="E386" s="76"/>
      <c r="F386" s="36" t="s">
        <v>339</v>
      </c>
      <c r="G386" s="3">
        <v>1</v>
      </c>
      <c r="H386" s="65"/>
    </row>
    <row r="387" spans="1:8">
      <c r="A387" s="80"/>
      <c r="B387" s="63"/>
      <c r="C387" s="62"/>
      <c r="D387" s="63"/>
      <c r="E387" s="76"/>
      <c r="F387" s="36" t="s">
        <v>249</v>
      </c>
      <c r="G387" s="3">
        <v>1</v>
      </c>
      <c r="H387" s="66"/>
    </row>
    <row r="388" spans="1:8">
      <c r="A388" s="80"/>
      <c r="B388" s="63" t="s">
        <v>10</v>
      </c>
      <c r="C388" s="62"/>
      <c r="D388" s="63" t="s">
        <v>470</v>
      </c>
      <c r="E388" s="77"/>
      <c r="F388" s="36" t="s">
        <v>265</v>
      </c>
      <c r="G388" s="3">
        <v>8</v>
      </c>
      <c r="H388" s="67" t="s">
        <v>469</v>
      </c>
    </row>
    <row r="389" spans="1:8">
      <c r="A389" s="80"/>
      <c r="B389" s="63"/>
      <c r="C389" s="62"/>
      <c r="D389" s="62"/>
      <c r="E389" s="62"/>
      <c r="F389" s="36" t="s">
        <v>277</v>
      </c>
      <c r="G389" s="3">
        <v>11</v>
      </c>
      <c r="H389" s="65"/>
    </row>
    <row r="390" spans="1:8">
      <c r="A390" s="80"/>
      <c r="B390" s="63"/>
      <c r="C390" s="62"/>
      <c r="D390" s="62"/>
      <c r="E390" s="62"/>
      <c r="F390" s="36" t="s">
        <v>266</v>
      </c>
      <c r="G390" s="3">
        <v>2</v>
      </c>
      <c r="H390" s="65"/>
    </row>
    <row r="391" spans="1:8">
      <c r="A391" s="80"/>
      <c r="B391" s="63"/>
      <c r="C391" s="62"/>
      <c r="D391" s="62"/>
      <c r="E391" s="62"/>
      <c r="F391" s="36" t="s">
        <v>267</v>
      </c>
      <c r="G391" s="3">
        <v>1</v>
      </c>
      <c r="H391" s="65"/>
    </row>
    <row r="392" spans="1:8">
      <c r="A392" s="80"/>
      <c r="B392" s="63"/>
      <c r="C392" s="62"/>
      <c r="D392" s="62"/>
      <c r="E392" s="62"/>
      <c r="F392" s="36" t="s">
        <v>270</v>
      </c>
      <c r="G392" s="3">
        <v>8</v>
      </c>
      <c r="H392" s="65"/>
    </row>
    <row r="393" spans="1:8">
      <c r="A393" s="80"/>
      <c r="B393" s="63"/>
      <c r="C393" s="62"/>
      <c r="D393" s="62"/>
      <c r="E393" s="62"/>
      <c r="F393" s="36" t="s">
        <v>268</v>
      </c>
      <c r="G393" s="3">
        <v>2</v>
      </c>
      <c r="H393" s="65"/>
    </row>
    <row r="394" spans="1:8">
      <c r="A394" s="80"/>
      <c r="B394" s="63"/>
      <c r="C394" s="62"/>
      <c r="D394" s="62"/>
      <c r="E394" s="62"/>
      <c r="F394" s="36" t="s">
        <v>269</v>
      </c>
      <c r="G394" s="3">
        <v>17</v>
      </c>
      <c r="H394" s="65"/>
    </row>
    <row r="395" spans="1:8">
      <c r="A395" s="80"/>
      <c r="B395" s="63"/>
      <c r="C395" s="62"/>
      <c r="D395" s="62"/>
      <c r="E395" s="62"/>
      <c r="F395" s="36" t="s">
        <v>271</v>
      </c>
      <c r="G395" s="3">
        <v>1</v>
      </c>
      <c r="H395" s="65"/>
    </row>
    <row r="396" spans="1:8">
      <c r="A396" s="80"/>
      <c r="B396" s="63"/>
      <c r="C396" s="62"/>
      <c r="D396" s="62"/>
      <c r="E396" s="62"/>
      <c r="F396" s="36" t="s">
        <v>272</v>
      </c>
      <c r="G396" s="3">
        <v>2</v>
      </c>
      <c r="H396" s="65"/>
    </row>
    <row r="397" spans="1:8">
      <c r="A397" s="80"/>
      <c r="B397" s="63"/>
      <c r="C397" s="62"/>
      <c r="D397" s="62"/>
      <c r="E397" s="62"/>
      <c r="F397" s="36" t="s">
        <v>273</v>
      </c>
      <c r="G397" s="3">
        <v>3</v>
      </c>
      <c r="H397" s="65"/>
    </row>
    <row r="398" spans="1:8">
      <c r="A398" s="80"/>
      <c r="B398" s="63"/>
      <c r="C398" s="62"/>
      <c r="D398" s="62"/>
      <c r="E398" s="62"/>
      <c r="F398" s="36" t="s">
        <v>275</v>
      </c>
      <c r="G398" s="3">
        <v>4</v>
      </c>
      <c r="H398" s="65"/>
    </row>
    <row r="399" spans="1:8">
      <c r="A399" s="80"/>
      <c r="B399" s="63"/>
      <c r="C399" s="62"/>
      <c r="D399" s="62"/>
      <c r="E399" s="62"/>
      <c r="F399" s="36" t="s">
        <v>282</v>
      </c>
      <c r="G399" s="3">
        <v>5</v>
      </c>
      <c r="H399" s="65"/>
    </row>
    <row r="400" spans="1:8">
      <c r="A400" s="80"/>
      <c r="B400" s="63"/>
      <c r="C400" s="62"/>
      <c r="D400" s="62"/>
      <c r="E400" s="62"/>
      <c r="F400" s="36" t="s">
        <v>280</v>
      </c>
      <c r="G400" s="3">
        <v>1</v>
      </c>
      <c r="H400" s="65"/>
    </row>
    <row r="401" spans="1:8">
      <c r="A401" s="80"/>
      <c r="B401" s="63"/>
      <c r="C401" s="62"/>
      <c r="D401" s="62"/>
      <c r="E401" s="62"/>
      <c r="F401" s="36" t="s">
        <v>278</v>
      </c>
      <c r="G401" s="3">
        <v>2</v>
      </c>
      <c r="H401" s="65"/>
    </row>
    <row r="402" spans="1:8">
      <c r="A402" s="80"/>
      <c r="B402" s="63"/>
      <c r="C402" s="62"/>
      <c r="D402" s="62"/>
      <c r="E402" s="62"/>
      <c r="F402" s="36" t="s">
        <v>264</v>
      </c>
      <c r="G402" s="3">
        <v>1</v>
      </c>
      <c r="H402" s="65"/>
    </row>
    <row r="403" spans="1:8">
      <c r="A403" s="80"/>
      <c r="B403" s="63"/>
      <c r="C403" s="62"/>
      <c r="D403" s="62"/>
      <c r="E403" s="62"/>
      <c r="F403" s="36" t="s">
        <v>274</v>
      </c>
      <c r="G403" s="3">
        <v>3</v>
      </c>
      <c r="H403" s="65"/>
    </row>
    <row r="404" spans="1:8">
      <c r="A404" s="80"/>
      <c r="B404" s="63"/>
      <c r="C404" s="62"/>
      <c r="D404" s="62"/>
      <c r="E404" s="62"/>
      <c r="F404" s="36" t="s">
        <v>279</v>
      </c>
      <c r="G404" s="3">
        <v>2</v>
      </c>
      <c r="H404" s="65"/>
    </row>
    <row r="405" spans="1:8">
      <c r="A405" s="80"/>
      <c r="B405" s="63"/>
      <c r="C405" s="62"/>
      <c r="D405" s="62"/>
      <c r="E405" s="62"/>
      <c r="F405" s="36" t="s">
        <v>261</v>
      </c>
      <c r="G405" s="3">
        <v>1</v>
      </c>
      <c r="H405" s="65"/>
    </row>
    <row r="406" spans="1:8">
      <c r="A406" s="80"/>
      <c r="B406" s="63"/>
      <c r="C406" s="62"/>
      <c r="D406" s="62"/>
      <c r="E406" s="62"/>
      <c r="F406" s="36" t="s">
        <v>260</v>
      </c>
      <c r="G406" s="3">
        <v>3</v>
      </c>
      <c r="H406" s="65"/>
    </row>
    <row r="407" spans="1:8">
      <c r="A407" s="80"/>
      <c r="B407" s="63"/>
      <c r="C407" s="62"/>
      <c r="D407" s="62"/>
      <c r="E407" s="62"/>
      <c r="F407" s="36" t="s">
        <v>249</v>
      </c>
      <c r="G407" s="3">
        <v>18</v>
      </c>
      <c r="H407" s="65"/>
    </row>
    <row r="408" spans="1:8">
      <c r="A408" s="80"/>
      <c r="B408" s="63"/>
      <c r="C408" s="62"/>
      <c r="D408" s="62"/>
      <c r="E408" s="62"/>
      <c r="F408" s="36" t="s">
        <v>254</v>
      </c>
      <c r="G408" s="3">
        <v>18</v>
      </c>
      <c r="H408" s="66"/>
    </row>
    <row r="409" spans="1:8">
      <c r="A409" s="80"/>
      <c r="B409" s="63"/>
      <c r="C409" s="62"/>
      <c r="D409" s="62"/>
      <c r="E409" s="62"/>
      <c r="F409" s="36" t="s">
        <v>250</v>
      </c>
      <c r="G409" s="3">
        <v>6</v>
      </c>
      <c r="H409" s="67" t="s">
        <v>471</v>
      </c>
    </row>
    <row r="410" spans="1:8">
      <c r="A410" s="80"/>
      <c r="B410" s="63"/>
      <c r="C410" s="62"/>
      <c r="D410" s="62"/>
      <c r="E410" s="62"/>
      <c r="F410" s="36" t="s">
        <v>252</v>
      </c>
      <c r="G410" s="3">
        <v>12</v>
      </c>
      <c r="H410" s="65"/>
    </row>
    <row r="411" spans="1:8">
      <c r="A411" s="80"/>
      <c r="B411" s="63"/>
      <c r="C411" s="62"/>
      <c r="D411" s="62"/>
      <c r="E411" s="62"/>
      <c r="F411" s="36" t="s">
        <v>253</v>
      </c>
      <c r="G411" s="3">
        <v>9</v>
      </c>
      <c r="H411" s="65"/>
    </row>
    <row r="412" spans="1:8">
      <c r="A412" s="80"/>
      <c r="B412" s="63"/>
      <c r="C412" s="62"/>
      <c r="D412" s="62"/>
      <c r="E412" s="62"/>
      <c r="F412" s="36" t="s">
        <v>263</v>
      </c>
      <c r="G412" s="3">
        <v>2</v>
      </c>
      <c r="H412" s="65"/>
    </row>
    <row r="413" spans="1:8">
      <c r="A413" s="80"/>
      <c r="B413" s="63"/>
      <c r="C413" s="62"/>
      <c r="D413" s="62"/>
      <c r="E413" s="62"/>
      <c r="F413" s="36" t="s">
        <v>283</v>
      </c>
      <c r="G413" s="3">
        <v>5</v>
      </c>
      <c r="H413" s="65"/>
    </row>
    <row r="414" spans="1:8">
      <c r="A414" s="80"/>
      <c r="B414" s="63"/>
      <c r="C414" s="62"/>
      <c r="D414" s="62"/>
      <c r="E414" s="62"/>
      <c r="F414" s="36" t="s">
        <v>246</v>
      </c>
      <c r="G414" s="3">
        <v>13</v>
      </c>
      <c r="H414" s="65"/>
    </row>
    <row r="415" spans="1:8">
      <c r="A415" s="80"/>
      <c r="B415" s="63"/>
      <c r="C415" s="62"/>
      <c r="D415" s="62"/>
      <c r="E415" s="62"/>
      <c r="F415" s="36" t="s">
        <v>247</v>
      </c>
      <c r="G415" s="3">
        <v>17</v>
      </c>
      <c r="H415" s="65"/>
    </row>
    <row r="416" spans="1:8">
      <c r="A416" s="80"/>
      <c r="B416" s="63"/>
      <c r="C416" s="62"/>
      <c r="D416" s="62"/>
      <c r="E416" s="62"/>
      <c r="F416" s="36" t="s">
        <v>256</v>
      </c>
      <c r="G416" s="3">
        <v>8</v>
      </c>
      <c r="H416" s="65"/>
    </row>
    <row r="417" spans="1:8">
      <c r="A417" s="80"/>
      <c r="B417" s="63"/>
      <c r="C417" s="62"/>
      <c r="D417" s="62"/>
      <c r="E417" s="62"/>
      <c r="F417" s="36" t="s">
        <v>257</v>
      </c>
      <c r="G417" s="3">
        <v>12</v>
      </c>
      <c r="H417" s="65"/>
    </row>
    <row r="418" spans="1:8">
      <c r="A418" s="80"/>
      <c r="B418" s="63"/>
      <c r="C418" s="62"/>
      <c r="D418" s="62"/>
      <c r="E418" s="62"/>
      <c r="F418" s="36" t="s">
        <v>258</v>
      </c>
      <c r="G418" s="3">
        <v>11</v>
      </c>
      <c r="H418" s="65"/>
    </row>
    <row r="419" spans="1:8">
      <c r="A419" s="80"/>
      <c r="B419" s="63"/>
      <c r="C419" s="62"/>
      <c r="D419" s="62"/>
      <c r="E419" s="62"/>
      <c r="F419" s="36" t="s">
        <v>259</v>
      </c>
      <c r="G419" s="3">
        <v>9</v>
      </c>
      <c r="H419" s="65"/>
    </row>
    <row r="420" spans="1:8">
      <c r="A420" s="80"/>
      <c r="B420" s="63"/>
      <c r="C420" s="62"/>
      <c r="D420" s="62"/>
      <c r="E420" s="62"/>
      <c r="F420" s="36" t="s">
        <v>262</v>
      </c>
      <c r="G420" s="3">
        <v>1</v>
      </c>
      <c r="H420" s="65"/>
    </row>
    <row r="421" spans="1:8">
      <c r="A421" s="80"/>
      <c r="B421" s="63"/>
      <c r="C421" s="62"/>
      <c r="D421" s="62"/>
      <c r="E421" s="62"/>
      <c r="F421" s="36" t="s">
        <v>255</v>
      </c>
      <c r="G421" s="3">
        <v>13</v>
      </c>
      <c r="H421" s="66"/>
    </row>
    <row r="422" spans="1:8">
      <c r="A422" s="80"/>
      <c r="B422" s="63" t="s">
        <v>204</v>
      </c>
      <c r="C422" s="62"/>
      <c r="D422" s="63" t="s">
        <v>353</v>
      </c>
      <c r="E422" s="76" t="s">
        <v>352</v>
      </c>
      <c r="F422" s="36" t="s">
        <v>249</v>
      </c>
      <c r="G422" s="3">
        <v>1</v>
      </c>
      <c r="H422" s="62" t="s">
        <v>457</v>
      </c>
    </row>
    <row r="423" spans="1:8">
      <c r="A423" s="80"/>
      <c r="B423" s="63"/>
      <c r="C423" s="62"/>
      <c r="D423" s="63"/>
      <c r="E423" s="62"/>
      <c r="F423" s="36" t="s">
        <v>254</v>
      </c>
      <c r="G423" s="3">
        <v>6</v>
      </c>
      <c r="H423" s="62"/>
    </row>
    <row r="424" spans="1:8">
      <c r="A424" s="80"/>
      <c r="B424" s="63"/>
      <c r="C424" s="62"/>
      <c r="D424" s="63"/>
      <c r="E424" s="62"/>
      <c r="F424" s="36" t="s">
        <v>263</v>
      </c>
      <c r="G424" s="3">
        <v>1</v>
      </c>
      <c r="H424" s="62"/>
    </row>
    <row r="425" spans="1:8">
      <c r="A425" s="80"/>
      <c r="B425" s="63"/>
      <c r="C425" s="62"/>
      <c r="D425" s="63"/>
      <c r="E425" s="62"/>
      <c r="F425" s="36" t="s">
        <v>283</v>
      </c>
      <c r="G425" s="3">
        <v>1</v>
      </c>
      <c r="H425" s="62"/>
    </row>
    <row r="426" spans="1:8">
      <c r="A426" s="80"/>
      <c r="B426" s="63"/>
      <c r="C426" s="62"/>
      <c r="D426" s="63"/>
      <c r="E426" s="62"/>
      <c r="F426" s="36" t="s">
        <v>246</v>
      </c>
      <c r="G426" s="3">
        <v>2</v>
      </c>
      <c r="H426" s="62"/>
    </row>
    <row r="427" spans="1:8">
      <c r="A427" s="80"/>
      <c r="B427" s="63"/>
      <c r="C427" s="62"/>
      <c r="D427" s="63"/>
      <c r="E427" s="62"/>
      <c r="F427" s="36" t="s">
        <v>260</v>
      </c>
      <c r="G427" s="3">
        <v>1</v>
      </c>
      <c r="H427" s="62"/>
    </row>
    <row r="428" spans="1:8">
      <c r="A428" s="80"/>
      <c r="B428" s="63"/>
      <c r="C428" s="62"/>
      <c r="D428" s="63"/>
      <c r="E428" s="62"/>
      <c r="F428" s="36" t="s">
        <v>268</v>
      </c>
      <c r="G428" s="3">
        <v>2</v>
      </c>
      <c r="H428" s="62"/>
    </row>
    <row r="429" spans="1:8">
      <c r="A429" s="80"/>
      <c r="B429" s="63"/>
      <c r="C429" s="62"/>
      <c r="D429" s="63"/>
      <c r="E429" s="62"/>
      <c r="F429" s="36" t="s">
        <v>250</v>
      </c>
      <c r="G429" s="3">
        <v>4</v>
      </c>
      <c r="H429" s="62"/>
    </row>
    <row r="430" spans="1:8">
      <c r="A430" s="80"/>
      <c r="B430" s="63"/>
      <c r="C430" s="62"/>
      <c r="D430" s="63"/>
      <c r="E430" s="62"/>
      <c r="F430" s="36" t="s">
        <v>273</v>
      </c>
      <c r="G430" s="3">
        <v>1</v>
      </c>
      <c r="H430" s="62"/>
    </row>
    <row r="431" spans="1:8">
      <c r="A431" s="80"/>
      <c r="B431" s="63"/>
      <c r="C431" s="62"/>
      <c r="D431" s="63"/>
      <c r="E431" s="62"/>
      <c r="F431" s="36" t="s">
        <v>252</v>
      </c>
      <c r="G431" s="3">
        <v>2</v>
      </c>
      <c r="H431" s="62"/>
    </row>
    <row r="432" spans="1:8">
      <c r="A432" s="80"/>
      <c r="B432" s="63"/>
      <c r="C432" s="62"/>
      <c r="D432" s="63"/>
      <c r="E432" s="62"/>
      <c r="F432" s="36" t="s">
        <v>278</v>
      </c>
      <c r="G432" s="3">
        <v>1</v>
      </c>
      <c r="H432" s="62"/>
    </row>
    <row r="433" spans="1:8">
      <c r="A433" s="80"/>
      <c r="B433" s="63"/>
      <c r="C433" s="62"/>
      <c r="D433" s="63"/>
      <c r="E433" s="62"/>
      <c r="F433" s="36" t="s">
        <v>256</v>
      </c>
      <c r="G433" s="3">
        <v>3</v>
      </c>
      <c r="H433" s="62"/>
    </row>
    <row r="434" spans="1:8">
      <c r="A434" s="80"/>
      <c r="B434" s="63"/>
      <c r="C434" s="62"/>
      <c r="D434" s="63"/>
      <c r="E434" s="62"/>
      <c r="F434" s="36" t="s">
        <v>259</v>
      </c>
      <c r="G434" s="3">
        <v>1</v>
      </c>
      <c r="H434" s="62"/>
    </row>
    <row r="435" spans="1:8">
      <c r="A435" s="80"/>
      <c r="B435" s="63"/>
      <c r="C435" s="62"/>
      <c r="D435" s="63"/>
      <c r="E435" s="62"/>
      <c r="F435" s="36" t="s">
        <v>276</v>
      </c>
      <c r="G435" s="3">
        <v>4</v>
      </c>
      <c r="H435" s="62"/>
    </row>
    <row r="436" spans="1:8">
      <c r="A436" s="80"/>
      <c r="B436" s="63"/>
      <c r="C436" s="62"/>
      <c r="D436" s="63"/>
      <c r="E436" s="62"/>
      <c r="F436" s="36" t="s">
        <v>255</v>
      </c>
      <c r="G436" s="3">
        <v>1</v>
      </c>
      <c r="H436" s="62"/>
    </row>
    <row r="437" spans="1:8">
      <c r="A437" s="80"/>
      <c r="B437" s="63" t="s">
        <v>94</v>
      </c>
      <c r="C437" s="62"/>
      <c r="D437" s="63" t="s">
        <v>353</v>
      </c>
      <c r="E437" s="62"/>
      <c r="F437" s="36" t="s">
        <v>249</v>
      </c>
      <c r="G437" s="3">
        <v>1</v>
      </c>
      <c r="H437" s="62" t="s">
        <v>457</v>
      </c>
    </row>
    <row r="438" spans="1:8">
      <c r="A438" s="80"/>
      <c r="B438" s="63"/>
      <c r="C438" s="62"/>
      <c r="D438" s="63"/>
      <c r="E438" s="62"/>
      <c r="F438" s="36" t="s">
        <v>254</v>
      </c>
      <c r="G438" s="3">
        <v>1</v>
      </c>
      <c r="H438" s="62"/>
    </row>
    <row r="439" spans="1:8">
      <c r="A439" s="80"/>
      <c r="B439" s="63"/>
      <c r="C439" s="62"/>
      <c r="D439" s="63"/>
      <c r="E439" s="62"/>
      <c r="F439" s="36" t="s">
        <v>250</v>
      </c>
      <c r="G439" s="3">
        <v>3</v>
      </c>
      <c r="H439" s="62"/>
    </row>
    <row r="440" spans="1:8">
      <c r="A440" s="80"/>
      <c r="B440" s="63"/>
      <c r="C440" s="62"/>
      <c r="D440" s="63"/>
      <c r="E440" s="62"/>
      <c r="F440" s="36" t="s">
        <v>273</v>
      </c>
      <c r="G440" s="3">
        <v>1</v>
      </c>
      <c r="H440" s="62"/>
    </row>
    <row r="441" spans="1:8">
      <c r="A441" s="80"/>
      <c r="B441" s="63"/>
      <c r="C441" s="62"/>
      <c r="D441" s="63"/>
      <c r="E441" s="62"/>
      <c r="F441" s="36" t="s">
        <v>252</v>
      </c>
      <c r="G441" s="3">
        <v>2</v>
      </c>
      <c r="H441" s="62"/>
    </row>
    <row r="442" spans="1:8">
      <c r="A442" s="80"/>
      <c r="B442" s="63"/>
      <c r="C442" s="62"/>
      <c r="D442" s="63"/>
      <c r="E442" s="62"/>
      <c r="F442" s="36" t="s">
        <v>253</v>
      </c>
      <c r="G442" s="3">
        <v>1</v>
      </c>
      <c r="H442" s="62"/>
    </row>
    <row r="443" spans="1:8">
      <c r="A443" s="80"/>
      <c r="B443" s="63"/>
      <c r="C443" s="62"/>
      <c r="D443" s="63"/>
      <c r="E443" s="62"/>
      <c r="F443" s="36" t="s">
        <v>246</v>
      </c>
      <c r="G443" s="3">
        <v>1</v>
      </c>
      <c r="H443" s="62"/>
    </row>
    <row r="444" spans="1:8">
      <c r="A444" s="80"/>
      <c r="B444" s="63"/>
      <c r="C444" s="62"/>
      <c r="D444" s="63"/>
      <c r="E444" s="62"/>
      <c r="F444" s="36" t="s">
        <v>278</v>
      </c>
      <c r="G444" s="3">
        <v>1</v>
      </c>
      <c r="H444" s="62"/>
    </row>
    <row r="445" spans="1:8">
      <c r="A445" s="80"/>
      <c r="B445" s="63"/>
      <c r="C445" s="62"/>
      <c r="D445" s="63"/>
      <c r="E445" s="62"/>
      <c r="F445" s="36" t="s">
        <v>264</v>
      </c>
      <c r="G445" s="3">
        <v>3</v>
      </c>
      <c r="H445" s="62"/>
    </row>
    <row r="446" spans="1:8">
      <c r="A446" s="80"/>
      <c r="B446" s="63"/>
      <c r="C446" s="62"/>
      <c r="D446" s="63"/>
      <c r="E446" s="62"/>
      <c r="F446" s="36" t="s">
        <v>256</v>
      </c>
      <c r="G446" s="3">
        <v>2</v>
      </c>
      <c r="H446" s="62"/>
    </row>
    <row r="447" spans="1:8">
      <c r="A447" s="80"/>
      <c r="B447" s="63"/>
      <c r="C447" s="62"/>
      <c r="D447" s="63"/>
      <c r="E447" s="62"/>
      <c r="F447" s="36" t="s">
        <v>257</v>
      </c>
      <c r="G447" s="3">
        <v>4</v>
      </c>
      <c r="H447" s="62"/>
    </row>
    <row r="448" spans="1:8">
      <c r="A448" s="80"/>
      <c r="B448" s="63"/>
      <c r="C448" s="62"/>
      <c r="D448" s="63"/>
      <c r="E448" s="62"/>
      <c r="F448" s="36" t="s">
        <v>258</v>
      </c>
      <c r="G448" s="3">
        <v>1</v>
      </c>
      <c r="H448" s="62"/>
    </row>
    <row r="449" spans="1:8">
      <c r="A449" s="80"/>
      <c r="B449" s="63"/>
      <c r="C449" s="62"/>
      <c r="D449" s="63"/>
      <c r="E449" s="62"/>
      <c r="F449" s="36" t="s">
        <v>339</v>
      </c>
      <c r="G449" s="3">
        <v>2</v>
      </c>
      <c r="H449" s="62"/>
    </row>
    <row r="450" spans="1:8">
      <c r="A450" s="80"/>
      <c r="B450" s="63"/>
      <c r="C450" s="62"/>
      <c r="D450" s="63"/>
      <c r="E450" s="62"/>
      <c r="F450" s="36" t="s">
        <v>259</v>
      </c>
      <c r="G450" s="3">
        <v>1</v>
      </c>
      <c r="H450" s="62"/>
    </row>
    <row r="451" spans="1:8">
      <c r="A451" s="80"/>
      <c r="B451" s="63"/>
      <c r="C451" s="62"/>
      <c r="D451" s="63"/>
      <c r="E451" s="62"/>
      <c r="F451" s="36" t="s">
        <v>262</v>
      </c>
      <c r="G451" s="3">
        <v>1</v>
      </c>
      <c r="H451" s="62"/>
    </row>
    <row r="452" spans="1:8">
      <c r="A452" s="80"/>
      <c r="B452" s="63" t="s">
        <v>0</v>
      </c>
      <c r="C452" s="62"/>
      <c r="D452" s="63" t="s">
        <v>355</v>
      </c>
      <c r="E452" s="62">
        <v>15980267173</v>
      </c>
      <c r="F452" s="36" t="s">
        <v>251</v>
      </c>
      <c r="G452" s="3">
        <v>1</v>
      </c>
      <c r="H452" s="63" t="s">
        <v>357</v>
      </c>
    </row>
    <row r="453" spans="1:8">
      <c r="A453" s="80"/>
      <c r="B453" s="63"/>
      <c r="C453" s="62"/>
      <c r="D453" s="63"/>
      <c r="E453" s="62"/>
      <c r="F453" s="36" t="s">
        <v>275</v>
      </c>
      <c r="G453" s="3">
        <v>1</v>
      </c>
      <c r="H453" s="42"/>
    </row>
    <row r="454" spans="1:8">
      <c r="A454" s="80"/>
      <c r="B454" s="63"/>
      <c r="C454" s="62"/>
      <c r="D454" s="63"/>
      <c r="E454" s="62"/>
      <c r="F454" s="36" t="s">
        <v>252</v>
      </c>
      <c r="G454" s="3">
        <v>1</v>
      </c>
      <c r="H454" s="42"/>
    </row>
    <row r="455" spans="1:8">
      <c r="A455" s="80"/>
      <c r="B455" s="63"/>
      <c r="C455" s="62"/>
      <c r="D455" s="63"/>
      <c r="E455" s="62"/>
      <c r="F455" s="36" t="s">
        <v>263</v>
      </c>
      <c r="G455" s="3">
        <v>1</v>
      </c>
      <c r="H455" s="42"/>
    </row>
    <row r="456" spans="1:8">
      <c r="A456" s="80"/>
      <c r="B456" s="63"/>
      <c r="C456" s="62"/>
      <c r="D456" s="63"/>
      <c r="E456" s="62"/>
      <c r="F456" s="36" t="s">
        <v>280</v>
      </c>
      <c r="G456" s="3">
        <v>1</v>
      </c>
      <c r="H456" s="42"/>
    </row>
    <row r="457" spans="1:8">
      <c r="A457" s="80"/>
      <c r="B457" s="63"/>
      <c r="C457" s="62"/>
      <c r="D457" s="63"/>
      <c r="E457" s="62"/>
      <c r="F457" s="36" t="s">
        <v>247</v>
      </c>
      <c r="G457" s="3">
        <v>1</v>
      </c>
      <c r="H457" s="42"/>
    </row>
    <row r="458" spans="1:8">
      <c r="A458" s="80"/>
      <c r="B458" s="63"/>
      <c r="C458" s="62"/>
      <c r="D458" s="63"/>
      <c r="E458" s="62"/>
      <c r="F458" s="36" t="s">
        <v>256</v>
      </c>
      <c r="G458" s="3">
        <v>3</v>
      </c>
      <c r="H458" s="42"/>
    </row>
    <row r="459" spans="1:8">
      <c r="A459" s="80"/>
      <c r="B459" s="63"/>
      <c r="C459" s="62"/>
      <c r="D459" s="63"/>
      <c r="E459" s="62"/>
      <c r="F459" s="36" t="s">
        <v>258</v>
      </c>
      <c r="G459" s="3">
        <v>2</v>
      </c>
      <c r="H459" s="42"/>
    </row>
    <row r="460" spans="1:8">
      <c r="A460" s="80"/>
      <c r="B460" s="63"/>
      <c r="C460" s="62"/>
      <c r="D460" s="63"/>
      <c r="E460" s="62"/>
      <c r="F460" s="36" t="s">
        <v>255</v>
      </c>
      <c r="G460" s="3">
        <v>1</v>
      </c>
      <c r="H460" s="42"/>
    </row>
    <row r="461" spans="1:8">
      <c r="A461" s="80"/>
      <c r="B461" s="63"/>
      <c r="C461" s="62"/>
      <c r="D461" s="63"/>
      <c r="E461" s="62"/>
      <c r="F461" s="36" t="s">
        <v>265</v>
      </c>
      <c r="G461" s="3">
        <v>1</v>
      </c>
      <c r="H461" s="42"/>
    </row>
    <row r="462" spans="1:8">
      <c r="A462" s="80"/>
      <c r="B462" s="63"/>
      <c r="C462" s="62"/>
      <c r="D462" s="63"/>
      <c r="E462" s="62"/>
      <c r="F462" s="36" t="s">
        <v>266</v>
      </c>
      <c r="G462" s="3">
        <v>1</v>
      </c>
      <c r="H462" s="42"/>
    </row>
    <row r="463" spans="1:8">
      <c r="A463" s="80"/>
      <c r="B463" s="63"/>
      <c r="C463" s="62"/>
      <c r="D463" s="63"/>
      <c r="E463" s="62"/>
      <c r="F463" s="36" t="s">
        <v>267</v>
      </c>
      <c r="G463" s="3">
        <v>1</v>
      </c>
      <c r="H463" s="42"/>
    </row>
    <row r="464" spans="1:8">
      <c r="A464" s="80"/>
      <c r="B464" s="63"/>
      <c r="C464" s="62"/>
      <c r="D464" s="63"/>
      <c r="E464" s="62"/>
      <c r="F464" s="36" t="s">
        <v>339</v>
      </c>
      <c r="G464" s="3">
        <v>1</v>
      </c>
      <c r="H464" s="42"/>
    </row>
    <row r="465" spans="1:8">
      <c r="A465" s="80"/>
      <c r="B465" s="63"/>
      <c r="C465" s="62"/>
      <c r="D465" s="63"/>
      <c r="E465" s="62"/>
      <c r="F465" s="36" t="s">
        <v>268</v>
      </c>
      <c r="G465" s="3">
        <v>6</v>
      </c>
      <c r="H465" s="42"/>
    </row>
    <row r="466" spans="1:8">
      <c r="A466" s="80"/>
      <c r="B466" s="63"/>
      <c r="C466" s="62"/>
      <c r="D466" s="63"/>
      <c r="E466" s="62"/>
      <c r="F466" s="36" t="s">
        <v>269</v>
      </c>
      <c r="G466" s="3">
        <v>2</v>
      </c>
      <c r="H466" s="42"/>
    </row>
    <row r="467" spans="1:8">
      <c r="A467" s="80"/>
      <c r="B467" s="63" t="s">
        <v>4</v>
      </c>
      <c r="C467" s="62"/>
      <c r="D467" s="63" t="s">
        <v>355</v>
      </c>
      <c r="E467" s="62">
        <v>15980267173</v>
      </c>
      <c r="F467" s="36" t="s">
        <v>263</v>
      </c>
      <c r="G467" s="3">
        <v>1</v>
      </c>
      <c r="H467" s="63" t="s">
        <v>356</v>
      </c>
    </row>
    <row r="468" spans="1:8">
      <c r="A468" s="80"/>
      <c r="B468" s="63"/>
      <c r="C468" s="62"/>
      <c r="D468" s="63"/>
      <c r="E468" s="62"/>
      <c r="F468" s="36" t="s">
        <v>283</v>
      </c>
      <c r="G468" s="3">
        <v>2</v>
      </c>
      <c r="H468" s="42"/>
    </row>
    <row r="469" spans="1:8">
      <c r="A469" s="80"/>
      <c r="B469" s="63"/>
      <c r="C469" s="62"/>
      <c r="D469" s="63"/>
      <c r="E469" s="62"/>
      <c r="F469" s="36" t="s">
        <v>246</v>
      </c>
      <c r="G469" s="3">
        <v>1</v>
      </c>
      <c r="H469" s="42"/>
    </row>
    <row r="470" spans="1:8">
      <c r="A470" s="80"/>
      <c r="B470" s="63"/>
      <c r="C470" s="62"/>
      <c r="D470" s="63"/>
      <c r="E470" s="62"/>
      <c r="F470" s="36" t="s">
        <v>247</v>
      </c>
      <c r="G470" s="3">
        <v>6</v>
      </c>
      <c r="H470" s="42"/>
    </row>
    <row r="471" spans="1:8">
      <c r="A471" s="80"/>
      <c r="B471" s="63"/>
      <c r="C471" s="62"/>
      <c r="D471" s="63"/>
      <c r="E471" s="62"/>
      <c r="F471" s="36" t="s">
        <v>264</v>
      </c>
      <c r="G471" s="3">
        <v>1</v>
      </c>
      <c r="H471" s="42"/>
    </row>
    <row r="472" spans="1:8">
      <c r="A472" s="80"/>
      <c r="B472" s="63"/>
      <c r="C472" s="62"/>
      <c r="D472" s="63"/>
      <c r="E472" s="62"/>
      <c r="F472" s="36" t="s">
        <v>272</v>
      </c>
      <c r="G472" s="3">
        <v>2</v>
      </c>
      <c r="H472" s="42"/>
    </row>
    <row r="473" spans="1:8">
      <c r="A473" s="80"/>
      <c r="B473" s="63"/>
      <c r="C473" s="62"/>
      <c r="D473" s="63"/>
      <c r="E473" s="62"/>
      <c r="F473" s="36" t="s">
        <v>275</v>
      </c>
      <c r="G473" s="3">
        <v>1</v>
      </c>
      <c r="H473" s="42"/>
    </row>
    <row r="474" spans="1:8">
      <c r="A474" s="80"/>
      <c r="B474" s="63"/>
      <c r="C474" s="62"/>
      <c r="D474" s="63"/>
      <c r="E474" s="62"/>
      <c r="F474" s="36" t="s">
        <v>265</v>
      </c>
      <c r="G474" s="3">
        <v>1</v>
      </c>
      <c r="H474" s="42"/>
    </row>
    <row r="475" spans="1:8">
      <c r="A475" s="80"/>
      <c r="B475" s="63"/>
      <c r="C475" s="62"/>
      <c r="D475" s="63"/>
      <c r="E475" s="62"/>
      <c r="F475" s="36" t="s">
        <v>250</v>
      </c>
      <c r="G475" s="3">
        <v>3</v>
      </c>
      <c r="H475" s="42"/>
    </row>
    <row r="476" spans="1:8">
      <c r="A476" s="80"/>
      <c r="B476" s="63"/>
      <c r="C476" s="62"/>
      <c r="D476" s="63"/>
      <c r="E476" s="62"/>
      <c r="F476" s="36" t="s">
        <v>261</v>
      </c>
      <c r="G476" s="3">
        <v>2</v>
      </c>
      <c r="H476" s="42"/>
    </row>
    <row r="477" spans="1:8">
      <c r="A477" s="80"/>
      <c r="B477" s="63"/>
      <c r="C477" s="62"/>
      <c r="D477" s="63"/>
      <c r="E477" s="62"/>
      <c r="F477" s="36" t="s">
        <v>249</v>
      </c>
      <c r="G477" s="3">
        <v>1</v>
      </c>
      <c r="H477" s="42"/>
    </row>
    <row r="478" spans="1:8">
      <c r="A478" s="80"/>
      <c r="B478" s="63"/>
      <c r="C478" s="62"/>
      <c r="D478" s="63"/>
      <c r="E478" s="62"/>
      <c r="F478" s="36" t="s">
        <v>256</v>
      </c>
      <c r="G478" s="3">
        <v>1</v>
      </c>
      <c r="H478" s="42"/>
    </row>
    <row r="479" spans="1:8">
      <c r="A479" s="80"/>
      <c r="B479" s="63"/>
      <c r="C479" s="62"/>
      <c r="D479" s="63"/>
      <c r="E479" s="62"/>
      <c r="F479" s="36" t="s">
        <v>259</v>
      </c>
      <c r="G479" s="3">
        <v>1</v>
      </c>
      <c r="H479" s="42"/>
    </row>
    <row r="480" spans="1:8">
      <c r="A480" s="80"/>
      <c r="B480" s="63"/>
      <c r="C480" s="62"/>
      <c r="D480" s="63"/>
      <c r="E480" s="62"/>
      <c r="F480" s="36" t="s">
        <v>255</v>
      </c>
      <c r="G480" s="3">
        <v>2</v>
      </c>
      <c r="H480" s="42"/>
    </row>
    <row r="481" spans="1:8">
      <c r="A481" s="80"/>
      <c r="B481" s="63"/>
      <c r="C481" s="62"/>
      <c r="D481" s="63"/>
      <c r="E481" s="62"/>
      <c r="F481" s="36" t="s">
        <v>271</v>
      </c>
      <c r="G481" s="3">
        <v>1</v>
      </c>
      <c r="H481" s="42"/>
    </row>
    <row r="482" spans="1:8">
      <c r="A482" s="80"/>
      <c r="B482" s="63"/>
      <c r="C482" s="62"/>
      <c r="D482" s="63"/>
      <c r="E482" s="62"/>
      <c r="F482" s="36" t="s">
        <v>275</v>
      </c>
      <c r="G482" s="3">
        <v>2</v>
      </c>
      <c r="H482" s="42"/>
    </row>
    <row r="483" spans="1:8">
      <c r="A483" s="80"/>
      <c r="B483" s="63"/>
      <c r="C483" s="62"/>
      <c r="D483" s="63"/>
      <c r="E483" s="62"/>
      <c r="F483" s="36" t="s">
        <v>339</v>
      </c>
      <c r="G483" s="3">
        <v>2</v>
      </c>
      <c r="H483" s="42"/>
    </row>
    <row r="484" spans="1:8">
      <c r="A484" s="80"/>
      <c r="B484" s="63"/>
      <c r="C484" s="62"/>
      <c r="D484" s="63"/>
      <c r="E484" s="62"/>
      <c r="F484" s="36" t="s">
        <v>274</v>
      </c>
      <c r="G484" s="3">
        <v>1</v>
      </c>
      <c r="H484" s="42"/>
    </row>
    <row r="485" spans="1:8">
      <c r="A485" s="80"/>
      <c r="B485" s="63"/>
      <c r="C485" s="62"/>
      <c r="D485" s="63"/>
      <c r="E485" s="62"/>
      <c r="F485" s="36" t="s">
        <v>276</v>
      </c>
      <c r="G485" s="3">
        <v>1</v>
      </c>
      <c r="H485" s="42"/>
    </row>
    <row r="486" spans="1:8">
      <c r="A486" s="80"/>
      <c r="B486" s="63" t="s">
        <v>1</v>
      </c>
      <c r="C486" s="62"/>
      <c r="D486" s="63" t="s">
        <v>354</v>
      </c>
      <c r="E486" s="76"/>
      <c r="F486" s="36" t="s">
        <v>265</v>
      </c>
      <c r="G486" s="3">
        <v>1</v>
      </c>
      <c r="H486" s="63" t="s">
        <v>463</v>
      </c>
    </row>
    <row r="487" spans="1:8">
      <c r="A487" s="80"/>
      <c r="B487" s="63"/>
      <c r="C487" s="62"/>
      <c r="D487" s="63"/>
      <c r="E487" s="62"/>
      <c r="F487" s="36" t="s">
        <v>266</v>
      </c>
      <c r="G487" s="3">
        <v>2</v>
      </c>
      <c r="H487" s="63"/>
    </row>
    <row r="488" spans="1:8">
      <c r="A488" s="80"/>
      <c r="B488" s="63"/>
      <c r="C488" s="62"/>
      <c r="D488" s="63"/>
      <c r="E488" s="62"/>
      <c r="F488" s="36" t="s">
        <v>270</v>
      </c>
      <c r="G488" s="3">
        <v>1</v>
      </c>
      <c r="H488" s="63"/>
    </row>
    <row r="489" spans="1:8">
      <c r="A489" s="80"/>
      <c r="B489" s="63"/>
      <c r="C489" s="62"/>
      <c r="D489" s="63"/>
      <c r="E489" s="62"/>
      <c r="F489" s="36" t="s">
        <v>268</v>
      </c>
      <c r="G489" s="3">
        <v>3</v>
      </c>
      <c r="H489" s="63"/>
    </row>
    <row r="490" spans="1:8">
      <c r="A490" s="80"/>
      <c r="B490" s="63"/>
      <c r="C490" s="62"/>
      <c r="D490" s="63"/>
      <c r="E490" s="62"/>
      <c r="F490" s="36" t="s">
        <v>269</v>
      </c>
      <c r="G490" s="3">
        <v>1</v>
      </c>
      <c r="H490" s="63"/>
    </row>
    <row r="491" spans="1:8">
      <c r="A491" s="80"/>
      <c r="B491" s="63"/>
      <c r="C491" s="62"/>
      <c r="D491" s="63"/>
      <c r="E491" s="62"/>
      <c r="F491" s="36" t="s">
        <v>271</v>
      </c>
      <c r="G491" s="3">
        <v>1</v>
      </c>
      <c r="H491" s="63"/>
    </row>
    <row r="492" spans="1:8">
      <c r="A492" s="80"/>
      <c r="B492" s="63"/>
      <c r="C492" s="62"/>
      <c r="D492" s="63"/>
      <c r="E492" s="62"/>
      <c r="F492" s="36" t="s">
        <v>272</v>
      </c>
      <c r="G492" s="3">
        <v>2</v>
      </c>
      <c r="H492" s="63"/>
    </row>
    <row r="493" spans="1:8">
      <c r="A493" s="80"/>
      <c r="B493" s="63"/>
      <c r="C493" s="62"/>
      <c r="D493" s="63"/>
      <c r="E493" s="62"/>
      <c r="F493" s="36" t="s">
        <v>273</v>
      </c>
      <c r="G493" s="3">
        <v>1</v>
      </c>
      <c r="H493" s="63"/>
    </row>
    <row r="494" spans="1:8">
      <c r="A494" s="80"/>
      <c r="B494" s="63"/>
      <c r="C494" s="62"/>
      <c r="D494" s="63"/>
      <c r="E494" s="62"/>
      <c r="F494" s="36" t="s">
        <v>264</v>
      </c>
      <c r="G494" s="3">
        <v>2</v>
      </c>
      <c r="H494" s="63"/>
    </row>
    <row r="495" spans="1:8">
      <c r="A495" s="80"/>
      <c r="B495" s="63"/>
      <c r="C495" s="62"/>
      <c r="D495" s="63"/>
      <c r="E495" s="62"/>
      <c r="F495" s="36" t="s">
        <v>274</v>
      </c>
      <c r="G495" s="3">
        <v>1</v>
      </c>
      <c r="H495" s="63"/>
    </row>
    <row r="496" spans="1:8">
      <c r="A496" s="80"/>
      <c r="B496" s="63"/>
      <c r="C496" s="62"/>
      <c r="D496" s="63"/>
      <c r="E496" s="62"/>
      <c r="F496" s="36" t="s">
        <v>248</v>
      </c>
      <c r="G496" s="3">
        <v>1</v>
      </c>
      <c r="H496" s="63"/>
    </row>
    <row r="497" spans="1:8">
      <c r="A497" s="80"/>
      <c r="B497" s="63"/>
      <c r="C497" s="62"/>
      <c r="D497" s="63"/>
      <c r="E497" s="62"/>
      <c r="F497" s="36" t="s">
        <v>283</v>
      </c>
      <c r="G497" s="3">
        <v>1</v>
      </c>
      <c r="H497" s="63"/>
    </row>
    <row r="498" spans="1:8">
      <c r="A498" s="80"/>
      <c r="B498" s="63"/>
      <c r="C498" s="62"/>
      <c r="D498" s="63"/>
      <c r="E498" s="62"/>
      <c r="F498" s="36" t="s">
        <v>246</v>
      </c>
      <c r="G498" s="3">
        <v>3</v>
      </c>
      <c r="H498" s="63"/>
    </row>
    <row r="499" spans="1:8">
      <c r="A499" s="80"/>
      <c r="B499" s="63"/>
      <c r="C499" s="62"/>
      <c r="D499" s="63"/>
      <c r="E499" s="62"/>
      <c r="F499" s="36" t="s">
        <v>247</v>
      </c>
      <c r="G499" s="3">
        <v>7</v>
      </c>
      <c r="H499" s="63"/>
    </row>
    <row r="500" spans="1:8">
      <c r="A500" s="80"/>
      <c r="B500" s="63"/>
      <c r="C500" s="62"/>
      <c r="D500" s="63"/>
      <c r="E500" s="62"/>
      <c r="F500" s="36" t="s">
        <v>261</v>
      </c>
      <c r="G500" s="3">
        <v>2</v>
      </c>
      <c r="H500" s="63"/>
    </row>
    <row r="501" spans="1:8">
      <c r="A501" s="80"/>
      <c r="B501" s="63"/>
      <c r="C501" s="62"/>
      <c r="D501" s="63"/>
      <c r="E501" s="62"/>
      <c r="F501" s="36" t="s">
        <v>260</v>
      </c>
      <c r="G501" s="3">
        <v>1</v>
      </c>
      <c r="H501" s="63"/>
    </row>
    <row r="502" spans="1:8">
      <c r="A502" s="80"/>
      <c r="B502" s="63"/>
      <c r="C502" s="62"/>
      <c r="D502" s="63"/>
      <c r="E502" s="62"/>
      <c r="F502" s="36" t="s">
        <v>249</v>
      </c>
      <c r="G502" s="3">
        <v>2</v>
      </c>
      <c r="H502" s="63"/>
    </row>
    <row r="503" spans="1:8">
      <c r="A503" s="80"/>
      <c r="B503" s="63"/>
      <c r="C503" s="62"/>
      <c r="D503" s="63"/>
      <c r="E503" s="62"/>
      <c r="F503" s="36" t="s">
        <v>254</v>
      </c>
      <c r="G503" s="3">
        <v>8</v>
      </c>
      <c r="H503" s="63"/>
    </row>
    <row r="504" spans="1:8">
      <c r="A504" s="80"/>
      <c r="B504" s="63"/>
      <c r="C504" s="62"/>
      <c r="D504" s="63"/>
      <c r="E504" s="62"/>
      <c r="F504" s="36" t="s">
        <v>250</v>
      </c>
      <c r="G504" s="3">
        <v>3</v>
      </c>
      <c r="H504" s="63"/>
    </row>
    <row r="505" spans="1:8">
      <c r="A505" s="80"/>
      <c r="B505" s="63"/>
      <c r="C505" s="62"/>
      <c r="D505" s="63"/>
      <c r="E505" s="62"/>
      <c r="F505" s="36" t="s">
        <v>252</v>
      </c>
      <c r="G505" s="3">
        <v>5</v>
      </c>
      <c r="H505" s="63"/>
    </row>
    <row r="506" spans="1:8">
      <c r="A506" s="80"/>
      <c r="B506" s="63"/>
      <c r="C506" s="62"/>
      <c r="D506" s="63"/>
      <c r="E506" s="62"/>
      <c r="F506" s="36" t="s">
        <v>253</v>
      </c>
      <c r="G506" s="3">
        <v>7</v>
      </c>
      <c r="H506" s="63"/>
    </row>
    <row r="507" spans="1:8">
      <c r="A507" s="80"/>
      <c r="B507" s="63"/>
      <c r="C507" s="62"/>
      <c r="D507" s="63"/>
      <c r="E507" s="62"/>
      <c r="F507" s="36" t="s">
        <v>256</v>
      </c>
      <c r="G507" s="3">
        <v>6</v>
      </c>
      <c r="H507" s="63"/>
    </row>
    <row r="508" spans="1:8">
      <c r="A508" s="80"/>
      <c r="B508" s="63"/>
      <c r="C508" s="62"/>
      <c r="D508" s="63"/>
      <c r="E508" s="62"/>
      <c r="F508" s="36" t="s">
        <v>257</v>
      </c>
      <c r="G508" s="3">
        <v>2</v>
      </c>
      <c r="H508" s="63"/>
    </row>
    <row r="509" spans="1:8">
      <c r="A509" s="80"/>
      <c r="B509" s="63"/>
      <c r="C509" s="62"/>
      <c r="D509" s="63"/>
      <c r="E509" s="62"/>
      <c r="F509" s="36" t="s">
        <v>258</v>
      </c>
      <c r="G509" s="3">
        <v>3</v>
      </c>
      <c r="H509" s="63"/>
    </row>
    <row r="510" spans="1:8">
      <c r="A510" s="80"/>
      <c r="B510" s="63"/>
      <c r="C510" s="62"/>
      <c r="D510" s="63"/>
      <c r="E510" s="62"/>
      <c r="F510" s="36" t="s">
        <v>259</v>
      </c>
      <c r="G510" s="3">
        <v>4</v>
      </c>
      <c r="H510" s="63"/>
    </row>
    <row r="511" spans="1:8">
      <c r="A511" s="80"/>
      <c r="B511" s="63"/>
      <c r="C511" s="62"/>
      <c r="D511" s="63"/>
      <c r="E511" s="62"/>
      <c r="F511" s="36" t="s">
        <v>255</v>
      </c>
      <c r="G511" s="3">
        <v>3</v>
      </c>
      <c r="H511" s="63"/>
    </row>
    <row r="512" spans="1:8">
      <c r="A512" s="80"/>
      <c r="B512" s="63" t="s">
        <v>5</v>
      </c>
      <c r="C512" s="62"/>
      <c r="D512" s="63" t="s">
        <v>472</v>
      </c>
      <c r="E512" s="77" t="s">
        <v>474</v>
      </c>
      <c r="F512" s="36" t="s">
        <v>266</v>
      </c>
      <c r="G512" s="3">
        <v>1</v>
      </c>
      <c r="H512" s="63" t="s">
        <v>457</v>
      </c>
    </row>
    <row r="513" spans="1:8">
      <c r="A513" s="80"/>
      <c r="B513" s="63"/>
      <c r="C513" s="62"/>
      <c r="D513" s="63"/>
      <c r="E513" s="62"/>
      <c r="F513" s="36" t="s">
        <v>339</v>
      </c>
      <c r="G513" s="3">
        <v>3</v>
      </c>
      <c r="H513" s="63"/>
    </row>
    <row r="514" spans="1:8">
      <c r="A514" s="80"/>
      <c r="B514" s="63"/>
      <c r="C514" s="62"/>
      <c r="D514" s="63"/>
      <c r="E514" s="62"/>
      <c r="F514" s="36" t="s">
        <v>267</v>
      </c>
      <c r="G514" s="3">
        <v>2</v>
      </c>
      <c r="H514" s="63"/>
    </row>
    <row r="515" spans="1:8">
      <c r="A515" s="80"/>
      <c r="B515" s="63"/>
      <c r="C515" s="62"/>
      <c r="D515" s="63"/>
      <c r="E515" s="62"/>
      <c r="F515" s="36" t="s">
        <v>269</v>
      </c>
      <c r="G515" s="3">
        <v>6</v>
      </c>
      <c r="H515" s="63"/>
    </row>
    <row r="516" spans="1:8">
      <c r="A516" s="80"/>
      <c r="B516" s="63"/>
      <c r="C516" s="62"/>
      <c r="D516" s="63"/>
      <c r="E516" s="62"/>
      <c r="F516" s="36" t="s">
        <v>280</v>
      </c>
      <c r="G516" s="3">
        <v>1</v>
      </c>
      <c r="H516" s="63"/>
    </row>
    <row r="517" spans="1:8">
      <c r="A517" s="80"/>
      <c r="B517" s="63"/>
      <c r="C517" s="62"/>
      <c r="D517" s="63"/>
      <c r="E517" s="62"/>
      <c r="F517" s="36" t="s">
        <v>278</v>
      </c>
      <c r="G517" s="3">
        <v>9</v>
      </c>
      <c r="H517" s="63"/>
    </row>
    <row r="518" spans="1:8">
      <c r="A518" s="80"/>
      <c r="B518" s="63"/>
      <c r="C518" s="62"/>
      <c r="D518" s="63"/>
      <c r="E518" s="62"/>
      <c r="F518" s="36" t="s">
        <v>264</v>
      </c>
      <c r="G518" s="3">
        <v>5</v>
      </c>
      <c r="H518" s="63"/>
    </row>
    <row r="519" spans="1:8">
      <c r="A519" s="80"/>
      <c r="B519" s="63"/>
      <c r="C519" s="62"/>
      <c r="D519" s="63"/>
      <c r="E519" s="62"/>
      <c r="F519" s="36" t="s">
        <v>473</v>
      </c>
      <c r="G519" s="3">
        <v>3</v>
      </c>
      <c r="H519" s="63"/>
    </row>
    <row r="520" spans="1:8">
      <c r="A520" s="80"/>
      <c r="B520" s="63"/>
      <c r="C520" s="62"/>
      <c r="D520" s="63"/>
      <c r="E520" s="62"/>
      <c r="F520" s="36" t="s">
        <v>279</v>
      </c>
      <c r="G520" s="3">
        <v>2</v>
      </c>
      <c r="H520" s="63"/>
    </row>
    <row r="521" spans="1:8">
      <c r="A521" s="80"/>
      <c r="B521" s="63"/>
      <c r="C521" s="62"/>
      <c r="D521" s="63"/>
      <c r="E521" s="62"/>
      <c r="F521" s="36" t="s">
        <v>263</v>
      </c>
      <c r="G521" s="3">
        <v>10</v>
      </c>
      <c r="H521" s="63"/>
    </row>
    <row r="522" spans="1:8">
      <c r="A522" s="80"/>
      <c r="B522" s="63"/>
      <c r="C522" s="62"/>
      <c r="D522" s="63"/>
      <c r="E522" s="62"/>
      <c r="F522" s="36" t="s">
        <v>248</v>
      </c>
      <c r="G522" s="3">
        <v>5</v>
      </c>
      <c r="H522" s="63"/>
    </row>
    <row r="523" spans="1:8">
      <c r="A523" s="80"/>
      <c r="B523" s="63"/>
      <c r="C523" s="62"/>
      <c r="D523" s="63"/>
      <c r="E523" s="62"/>
      <c r="F523" s="36" t="s">
        <v>283</v>
      </c>
      <c r="G523" s="3">
        <v>3</v>
      </c>
      <c r="H523" s="63"/>
    </row>
    <row r="524" spans="1:8">
      <c r="A524" s="80"/>
      <c r="B524" s="63"/>
      <c r="C524" s="62"/>
      <c r="D524" s="63"/>
      <c r="E524" s="62"/>
      <c r="F524" s="36" t="s">
        <v>246</v>
      </c>
      <c r="G524" s="3">
        <v>6</v>
      </c>
      <c r="H524" s="63"/>
    </row>
    <row r="525" spans="1:8">
      <c r="A525" s="80"/>
      <c r="B525" s="63"/>
      <c r="C525" s="62"/>
      <c r="D525" s="63"/>
      <c r="E525" s="62"/>
      <c r="F525" s="36" t="s">
        <v>247</v>
      </c>
      <c r="G525" s="3">
        <v>4</v>
      </c>
      <c r="H525" s="63"/>
    </row>
    <row r="526" spans="1:8">
      <c r="A526" s="80"/>
      <c r="B526" s="63"/>
      <c r="C526" s="62"/>
      <c r="D526" s="63"/>
      <c r="E526" s="62"/>
      <c r="F526" s="36" t="s">
        <v>260</v>
      </c>
      <c r="G526" s="3">
        <v>1</v>
      </c>
      <c r="H526" s="63"/>
    </row>
    <row r="527" spans="1:8">
      <c r="A527" s="80"/>
      <c r="B527" s="63"/>
      <c r="C527" s="62"/>
      <c r="D527" s="63"/>
      <c r="E527" s="62"/>
      <c r="F527" s="36" t="s">
        <v>249</v>
      </c>
      <c r="G527" s="3">
        <v>5</v>
      </c>
      <c r="H527" s="63"/>
    </row>
    <row r="528" spans="1:8">
      <c r="A528" s="80"/>
      <c r="B528" s="63"/>
      <c r="C528" s="62"/>
      <c r="D528" s="63"/>
      <c r="E528" s="62"/>
      <c r="F528" s="36" t="s">
        <v>254</v>
      </c>
      <c r="G528" s="3">
        <v>13</v>
      </c>
      <c r="H528" s="63"/>
    </row>
    <row r="529" spans="1:8">
      <c r="A529" s="80"/>
      <c r="B529" s="63"/>
      <c r="C529" s="62"/>
      <c r="D529" s="63"/>
      <c r="E529" s="62"/>
      <c r="F529" s="36" t="s">
        <v>252</v>
      </c>
      <c r="G529" s="3">
        <v>4</v>
      </c>
      <c r="H529" s="63"/>
    </row>
    <row r="530" spans="1:8">
      <c r="A530" s="80"/>
      <c r="B530" s="63"/>
      <c r="C530" s="62"/>
      <c r="D530" s="63"/>
      <c r="E530" s="62"/>
      <c r="F530" s="36" t="s">
        <v>253</v>
      </c>
      <c r="G530" s="3">
        <v>2</v>
      </c>
      <c r="H530" s="63"/>
    </row>
    <row r="531" spans="1:8">
      <c r="A531" s="80"/>
      <c r="B531" s="63"/>
      <c r="C531" s="62"/>
      <c r="D531" s="63"/>
      <c r="E531" s="62"/>
      <c r="F531" s="36" t="s">
        <v>256</v>
      </c>
      <c r="G531" s="3">
        <v>12</v>
      </c>
      <c r="H531" s="63"/>
    </row>
    <row r="532" spans="1:8">
      <c r="A532" s="80"/>
      <c r="B532" s="63"/>
      <c r="C532" s="62"/>
      <c r="D532" s="63"/>
      <c r="E532" s="62"/>
      <c r="F532" s="36" t="s">
        <v>257</v>
      </c>
      <c r="G532" s="3">
        <v>1</v>
      </c>
      <c r="H532" s="63"/>
    </row>
    <row r="533" spans="1:8">
      <c r="A533" s="80"/>
      <c r="B533" s="63"/>
      <c r="C533" s="62"/>
      <c r="D533" s="63"/>
      <c r="E533" s="62"/>
      <c r="F533" s="36" t="s">
        <v>258</v>
      </c>
      <c r="G533" s="3">
        <v>3</v>
      </c>
      <c r="H533" s="63"/>
    </row>
    <row r="534" spans="1:8">
      <c r="A534" s="80"/>
      <c r="B534" s="63"/>
      <c r="C534" s="62"/>
      <c r="D534" s="63"/>
      <c r="E534" s="62"/>
      <c r="F534" s="36" t="s">
        <v>259</v>
      </c>
      <c r="G534" s="3">
        <v>4</v>
      </c>
      <c r="H534" s="63"/>
    </row>
    <row r="535" spans="1:8">
      <c r="A535" s="80"/>
      <c r="B535" s="63"/>
      <c r="C535" s="62"/>
      <c r="D535" s="63"/>
      <c r="E535" s="62"/>
      <c r="F535" s="36" t="s">
        <v>255</v>
      </c>
      <c r="G535" s="3">
        <v>7</v>
      </c>
      <c r="H535" s="63"/>
    </row>
    <row r="536" spans="1:8">
      <c r="A536" s="80"/>
      <c r="B536" s="63" t="s">
        <v>11</v>
      </c>
      <c r="C536" s="62"/>
      <c r="D536" s="63"/>
      <c r="E536" s="77" t="s">
        <v>464</v>
      </c>
      <c r="F536" s="36" t="s">
        <v>261</v>
      </c>
      <c r="G536" s="3">
        <v>1</v>
      </c>
      <c r="H536" s="63" t="s">
        <v>465</v>
      </c>
    </row>
    <row r="537" spans="1:8">
      <c r="A537" s="80"/>
      <c r="B537" s="63"/>
      <c r="C537" s="62"/>
      <c r="D537" s="63"/>
      <c r="E537" s="62"/>
      <c r="F537" s="36" t="s">
        <v>249</v>
      </c>
      <c r="G537" s="3">
        <v>4</v>
      </c>
      <c r="H537" s="63"/>
    </row>
    <row r="538" spans="1:8">
      <c r="A538" s="80"/>
      <c r="B538" s="63"/>
      <c r="C538" s="62"/>
      <c r="D538" s="63"/>
      <c r="E538" s="62"/>
      <c r="F538" s="36" t="s">
        <v>254</v>
      </c>
      <c r="G538" s="3">
        <v>10</v>
      </c>
      <c r="H538" s="63"/>
    </row>
    <row r="539" spans="1:8">
      <c r="A539" s="80"/>
      <c r="B539" s="63"/>
      <c r="C539" s="62"/>
      <c r="D539" s="63"/>
      <c r="E539" s="62"/>
      <c r="F539" s="36" t="s">
        <v>265</v>
      </c>
      <c r="G539" s="3">
        <v>5</v>
      </c>
      <c r="H539" s="63"/>
    </row>
    <row r="540" spans="1:8">
      <c r="A540" s="80"/>
      <c r="B540" s="63"/>
      <c r="C540" s="62"/>
      <c r="D540" s="63"/>
      <c r="E540" s="62"/>
      <c r="F540" s="36" t="s">
        <v>277</v>
      </c>
      <c r="G540" s="3">
        <v>2</v>
      </c>
      <c r="H540" s="63"/>
    </row>
    <row r="541" spans="1:8">
      <c r="A541" s="80"/>
      <c r="B541" s="63"/>
      <c r="C541" s="62"/>
      <c r="D541" s="63"/>
      <c r="E541" s="62"/>
      <c r="F541" s="36" t="s">
        <v>270</v>
      </c>
      <c r="G541" s="3">
        <v>9</v>
      </c>
      <c r="H541" s="63"/>
    </row>
    <row r="542" spans="1:8">
      <c r="A542" s="80"/>
      <c r="B542" s="63"/>
      <c r="C542" s="62"/>
      <c r="D542" s="63"/>
      <c r="E542" s="62"/>
      <c r="F542" s="36" t="s">
        <v>268</v>
      </c>
      <c r="G542" s="3">
        <v>5</v>
      </c>
      <c r="H542" s="63"/>
    </row>
    <row r="543" spans="1:8">
      <c r="A543" s="80"/>
      <c r="B543" s="63"/>
      <c r="C543" s="62"/>
      <c r="D543" s="63"/>
      <c r="E543" s="62"/>
      <c r="F543" s="36" t="s">
        <v>250</v>
      </c>
      <c r="G543" s="3">
        <v>3</v>
      </c>
      <c r="H543" s="63"/>
    </row>
    <row r="544" spans="1:8">
      <c r="A544" s="80"/>
      <c r="B544" s="63"/>
      <c r="C544" s="62"/>
      <c r="D544" s="63"/>
      <c r="E544" s="62"/>
      <c r="F544" s="36" t="s">
        <v>269</v>
      </c>
      <c r="G544" s="3">
        <v>3</v>
      </c>
      <c r="H544" s="63"/>
    </row>
    <row r="545" spans="1:8">
      <c r="A545" s="80"/>
      <c r="B545" s="63"/>
      <c r="C545" s="62"/>
      <c r="D545" s="63"/>
      <c r="E545" s="62"/>
      <c r="F545" s="36" t="s">
        <v>273</v>
      </c>
      <c r="G545" s="3">
        <v>1</v>
      </c>
      <c r="H545" s="63"/>
    </row>
    <row r="546" spans="1:8">
      <c r="A546" s="80"/>
      <c r="B546" s="63"/>
      <c r="C546" s="62"/>
      <c r="D546" s="63"/>
      <c r="E546" s="62"/>
      <c r="F546" s="36" t="s">
        <v>275</v>
      </c>
      <c r="G546" s="3">
        <v>2</v>
      </c>
      <c r="H546" s="63"/>
    </row>
    <row r="547" spans="1:8">
      <c r="A547" s="80"/>
      <c r="B547" s="63"/>
      <c r="C547" s="62"/>
      <c r="D547" s="63"/>
      <c r="E547" s="62"/>
      <c r="F547" s="36" t="s">
        <v>252</v>
      </c>
      <c r="G547" s="3">
        <v>4</v>
      </c>
      <c r="H547" s="63"/>
    </row>
    <row r="548" spans="1:8">
      <c r="A548" s="80"/>
      <c r="B548" s="63"/>
      <c r="C548" s="62"/>
      <c r="D548" s="63"/>
      <c r="E548" s="62"/>
      <c r="F548" s="36" t="s">
        <v>253</v>
      </c>
      <c r="G548" s="3">
        <v>5</v>
      </c>
      <c r="H548" s="63"/>
    </row>
    <row r="549" spans="1:8">
      <c r="A549" s="80"/>
      <c r="B549" s="63"/>
      <c r="C549" s="62"/>
      <c r="D549" s="63"/>
      <c r="E549" s="62"/>
      <c r="F549" s="36" t="s">
        <v>248</v>
      </c>
      <c r="G549" s="3">
        <v>3</v>
      </c>
      <c r="H549" s="63"/>
    </row>
    <row r="550" spans="1:8">
      <c r="A550" s="80"/>
      <c r="B550" s="63"/>
      <c r="C550" s="62"/>
      <c r="D550" s="63"/>
      <c r="E550" s="62"/>
      <c r="F550" s="36" t="s">
        <v>283</v>
      </c>
      <c r="G550" s="3">
        <v>1</v>
      </c>
      <c r="H550" s="63"/>
    </row>
    <row r="551" spans="1:8">
      <c r="A551" s="80"/>
      <c r="B551" s="63"/>
      <c r="C551" s="62"/>
      <c r="D551" s="63"/>
      <c r="E551" s="62"/>
      <c r="F551" s="36" t="s">
        <v>280</v>
      </c>
      <c r="G551" s="3">
        <v>1</v>
      </c>
      <c r="H551" s="63"/>
    </row>
    <row r="552" spans="1:8">
      <c r="A552" s="80"/>
      <c r="B552" s="63"/>
      <c r="C552" s="62"/>
      <c r="D552" s="63"/>
      <c r="E552" s="62"/>
      <c r="F552" s="36" t="s">
        <v>246</v>
      </c>
      <c r="G552" s="3">
        <v>8</v>
      </c>
      <c r="H552" s="63"/>
    </row>
    <row r="553" spans="1:8">
      <c r="A553" s="80"/>
      <c r="B553" s="63"/>
      <c r="C553" s="62"/>
      <c r="D553" s="63"/>
      <c r="E553" s="62"/>
      <c r="F553" s="36" t="s">
        <v>247</v>
      </c>
      <c r="G553" s="3">
        <v>3</v>
      </c>
      <c r="H553" s="63"/>
    </row>
    <row r="554" spans="1:8">
      <c r="A554" s="80"/>
      <c r="B554" s="63"/>
      <c r="C554" s="62"/>
      <c r="D554" s="63"/>
      <c r="E554" s="62"/>
      <c r="F554" s="36" t="s">
        <v>264</v>
      </c>
      <c r="G554" s="3">
        <v>2</v>
      </c>
      <c r="H554" s="63"/>
    </row>
    <row r="555" spans="1:8">
      <c r="A555" s="80"/>
      <c r="B555" s="63"/>
      <c r="C555" s="62"/>
      <c r="D555" s="63"/>
      <c r="E555" s="62"/>
      <c r="F555" s="36" t="s">
        <v>256</v>
      </c>
      <c r="G555" s="3">
        <v>8</v>
      </c>
      <c r="H555" s="63"/>
    </row>
    <row r="556" spans="1:8">
      <c r="A556" s="80"/>
      <c r="B556" s="63"/>
      <c r="C556" s="62"/>
      <c r="D556" s="63"/>
      <c r="E556" s="62"/>
      <c r="F556" s="36" t="s">
        <v>257</v>
      </c>
      <c r="G556" s="3">
        <v>3</v>
      </c>
      <c r="H556" s="63"/>
    </row>
    <row r="557" spans="1:8">
      <c r="A557" s="80"/>
      <c r="B557" s="63"/>
      <c r="C557" s="62"/>
      <c r="D557" s="63"/>
      <c r="E557" s="62"/>
      <c r="F557" s="36" t="s">
        <v>258</v>
      </c>
      <c r="G557" s="3">
        <v>2</v>
      </c>
      <c r="H557" s="63"/>
    </row>
    <row r="558" spans="1:8">
      <c r="A558" s="80"/>
      <c r="B558" s="63"/>
      <c r="C558" s="62"/>
      <c r="D558" s="63"/>
      <c r="E558" s="62"/>
      <c r="F558" s="36" t="s">
        <v>339</v>
      </c>
      <c r="G558" s="3">
        <v>1</v>
      </c>
      <c r="H558" s="63"/>
    </row>
    <row r="559" spans="1:8">
      <c r="A559" s="80"/>
      <c r="B559" s="63"/>
      <c r="C559" s="62"/>
      <c r="D559" s="63"/>
      <c r="E559" s="62"/>
      <c r="F559" s="36" t="s">
        <v>259</v>
      </c>
      <c r="G559" s="3">
        <v>6</v>
      </c>
      <c r="H559" s="63"/>
    </row>
    <row r="560" spans="1:8">
      <c r="A560" s="80"/>
      <c r="B560" s="63"/>
      <c r="C560" s="62"/>
      <c r="D560" s="63"/>
      <c r="E560" s="62"/>
      <c r="F560" s="36" t="s">
        <v>255</v>
      </c>
      <c r="G560" s="3">
        <v>9</v>
      </c>
      <c r="H560" s="63"/>
    </row>
    <row r="561" spans="1:8" ht="13.5" customHeight="1">
      <c r="A561" s="80"/>
      <c r="B561" s="63" t="s">
        <v>12</v>
      </c>
      <c r="C561" s="62"/>
      <c r="D561" s="63" t="s">
        <v>351</v>
      </c>
      <c r="E561" s="63"/>
      <c r="F561" s="36" t="s">
        <v>261</v>
      </c>
      <c r="G561" s="3">
        <v>2</v>
      </c>
      <c r="H561" s="63"/>
    </row>
    <row r="562" spans="1:8">
      <c r="A562" s="80"/>
      <c r="B562" s="63"/>
      <c r="C562" s="62"/>
      <c r="D562" s="63"/>
      <c r="E562" s="63"/>
      <c r="F562" s="36" t="s">
        <v>260</v>
      </c>
      <c r="G562" s="3">
        <v>2</v>
      </c>
      <c r="H562" s="63"/>
    </row>
    <row r="563" spans="1:8">
      <c r="A563" s="80"/>
      <c r="B563" s="63"/>
      <c r="C563" s="62"/>
      <c r="D563" s="63"/>
      <c r="E563" s="63"/>
      <c r="F563" s="36" t="s">
        <v>249</v>
      </c>
      <c r="G563" s="3">
        <v>5</v>
      </c>
      <c r="H563" s="63"/>
    </row>
    <row r="564" spans="1:8">
      <c r="A564" s="80"/>
      <c r="B564" s="63"/>
      <c r="C564" s="62"/>
      <c r="D564" s="63"/>
      <c r="E564" s="63"/>
      <c r="F564" s="36" t="s">
        <v>254</v>
      </c>
      <c r="G564" s="3">
        <v>8</v>
      </c>
      <c r="H564" s="63"/>
    </row>
    <row r="565" spans="1:8">
      <c r="A565" s="80"/>
      <c r="B565" s="63"/>
      <c r="C565" s="62"/>
      <c r="D565" s="63"/>
      <c r="E565" s="63"/>
      <c r="F565" s="36" t="s">
        <v>265</v>
      </c>
      <c r="G565" s="3">
        <v>3</v>
      </c>
      <c r="H565" s="63"/>
    </row>
    <row r="566" spans="1:8">
      <c r="A566" s="80"/>
      <c r="B566" s="63"/>
      <c r="C566" s="62"/>
      <c r="D566" s="63"/>
      <c r="E566" s="63"/>
      <c r="F566" s="36" t="s">
        <v>277</v>
      </c>
      <c r="G566" s="3">
        <v>1</v>
      </c>
      <c r="H566" s="63"/>
    </row>
    <row r="567" spans="1:8">
      <c r="A567" s="80"/>
      <c r="B567" s="63"/>
      <c r="C567" s="62"/>
      <c r="D567" s="63"/>
      <c r="E567" s="63"/>
      <c r="F567" s="36" t="s">
        <v>266</v>
      </c>
      <c r="G567" s="3">
        <v>4</v>
      </c>
      <c r="H567" s="63"/>
    </row>
    <row r="568" spans="1:8">
      <c r="A568" s="80"/>
      <c r="B568" s="63"/>
      <c r="C568" s="62"/>
      <c r="D568" s="63"/>
      <c r="E568" s="63"/>
      <c r="F568" s="36" t="s">
        <v>267</v>
      </c>
      <c r="G568" s="3">
        <v>3</v>
      </c>
      <c r="H568" s="63"/>
    </row>
    <row r="569" spans="1:8">
      <c r="A569" s="80"/>
      <c r="B569" s="63"/>
      <c r="C569" s="62"/>
      <c r="D569" s="63"/>
      <c r="E569" s="63"/>
      <c r="F569" s="36" t="s">
        <v>268</v>
      </c>
      <c r="G569" s="3">
        <v>10</v>
      </c>
      <c r="H569" s="63"/>
    </row>
    <row r="570" spans="1:8">
      <c r="A570" s="80"/>
      <c r="B570" s="63"/>
      <c r="C570" s="62"/>
      <c r="D570" s="63"/>
      <c r="E570" s="63"/>
      <c r="F570" s="36" t="s">
        <v>250</v>
      </c>
      <c r="G570" s="3">
        <v>2</v>
      </c>
      <c r="H570" s="63"/>
    </row>
    <row r="571" spans="1:8">
      <c r="A571" s="80"/>
      <c r="B571" s="63"/>
      <c r="C571" s="62"/>
      <c r="D571" s="63"/>
      <c r="E571" s="63"/>
      <c r="F571" s="36" t="s">
        <v>269</v>
      </c>
      <c r="G571" s="3">
        <v>5</v>
      </c>
      <c r="H571" s="63"/>
    </row>
    <row r="572" spans="1:8">
      <c r="A572" s="80"/>
      <c r="B572" s="63"/>
      <c r="C572" s="62"/>
      <c r="D572" s="63"/>
      <c r="E572" s="63"/>
      <c r="F572" s="36" t="s">
        <v>271</v>
      </c>
      <c r="G572" s="3">
        <v>1</v>
      </c>
      <c r="H572" s="63"/>
    </row>
    <row r="573" spans="1:8">
      <c r="A573" s="80"/>
      <c r="B573" s="63"/>
      <c r="C573" s="62"/>
      <c r="D573" s="63"/>
      <c r="E573" s="63"/>
      <c r="F573" s="36" t="s">
        <v>273</v>
      </c>
      <c r="G573" s="3">
        <v>4</v>
      </c>
      <c r="H573" s="63"/>
    </row>
    <row r="574" spans="1:8">
      <c r="A574" s="80"/>
      <c r="B574" s="63"/>
      <c r="C574" s="62"/>
      <c r="D574" s="63"/>
      <c r="E574" s="63"/>
      <c r="F574" s="36" t="s">
        <v>275</v>
      </c>
      <c r="G574" s="3">
        <v>6</v>
      </c>
      <c r="H574" s="63"/>
    </row>
    <row r="575" spans="1:8">
      <c r="A575" s="80"/>
      <c r="B575" s="63"/>
      <c r="C575" s="62"/>
      <c r="D575" s="63"/>
      <c r="E575" s="63"/>
      <c r="F575" s="36" t="s">
        <v>252</v>
      </c>
      <c r="G575" s="3">
        <v>7</v>
      </c>
      <c r="H575" s="63"/>
    </row>
    <row r="576" spans="1:8">
      <c r="A576" s="80"/>
      <c r="B576" s="63"/>
      <c r="C576" s="62"/>
      <c r="D576" s="63"/>
      <c r="E576" s="63"/>
      <c r="F576" s="36" t="s">
        <v>253</v>
      </c>
      <c r="G576" s="3">
        <v>3</v>
      </c>
      <c r="H576" s="63"/>
    </row>
    <row r="577" spans="1:8">
      <c r="A577" s="80"/>
      <c r="B577" s="63"/>
      <c r="C577" s="62"/>
      <c r="D577" s="63"/>
      <c r="E577" s="63"/>
      <c r="F577" s="36" t="s">
        <v>263</v>
      </c>
      <c r="G577" s="3">
        <v>1</v>
      </c>
      <c r="H577" s="63"/>
    </row>
    <row r="578" spans="1:8">
      <c r="A578" s="80"/>
      <c r="B578" s="63"/>
      <c r="C578" s="62"/>
      <c r="D578" s="63"/>
      <c r="E578" s="63"/>
      <c r="F578" s="36" t="s">
        <v>248</v>
      </c>
      <c r="G578" s="3">
        <v>8</v>
      </c>
      <c r="H578" s="63"/>
    </row>
    <row r="579" spans="1:8">
      <c r="A579" s="80"/>
      <c r="B579" s="63"/>
      <c r="C579" s="62"/>
      <c r="D579" s="63"/>
      <c r="E579" s="63"/>
      <c r="F579" s="36" t="s">
        <v>283</v>
      </c>
      <c r="G579" s="3">
        <v>4</v>
      </c>
      <c r="H579" s="63"/>
    </row>
    <row r="580" spans="1:8">
      <c r="A580" s="80"/>
      <c r="B580" s="63"/>
      <c r="C580" s="62"/>
      <c r="D580" s="63"/>
      <c r="E580" s="63"/>
      <c r="F580" s="36" t="s">
        <v>280</v>
      </c>
      <c r="G580" s="3">
        <v>5</v>
      </c>
      <c r="H580" s="63"/>
    </row>
    <row r="581" spans="1:8">
      <c r="A581" s="80"/>
      <c r="B581" s="63"/>
      <c r="C581" s="62"/>
      <c r="D581" s="63"/>
      <c r="E581" s="63"/>
      <c r="F581" s="36" t="s">
        <v>246</v>
      </c>
      <c r="G581" s="3">
        <v>2</v>
      </c>
      <c r="H581" s="63"/>
    </row>
    <row r="582" spans="1:8">
      <c r="A582" s="80"/>
      <c r="B582" s="63"/>
      <c r="C582" s="62"/>
      <c r="D582" s="63"/>
      <c r="E582" s="63"/>
      <c r="F582" s="36" t="s">
        <v>247</v>
      </c>
      <c r="G582" s="3">
        <v>13</v>
      </c>
      <c r="H582" s="63"/>
    </row>
    <row r="583" spans="1:8">
      <c r="A583" s="80"/>
      <c r="B583" s="63"/>
      <c r="C583" s="62"/>
      <c r="D583" s="63"/>
      <c r="E583" s="63"/>
      <c r="F583" s="36" t="s">
        <v>256</v>
      </c>
      <c r="G583" s="3">
        <v>9</v>
      </c>
      <c r="H583" s="63"/>
    </row>
    <row r="584" spans="1:8">
      <c r="A584" s="80"/>
      <c r="B584" s="63"/>
      <c r="C584" s="62"/>
      <c r="D584" s="63"/>
      <c r="E584" s="63"/>
      <c r="F584" s="36" t="s">
        <v>257</v>
      </c>
      <c r="G584" s="3">
        <v>3</v>
      </c>
      <c r="H584" s="63"/>
    </row>
    <row r="585" spans="1:8">
      <c r="A585" s="80"/>
      <c r="B585" s="63"/>
      <c r="C585" s="62"/>
      <c r="D585" s="63"/>
      <c r="E585" s="63"/>
      <c r="F585" s="36" t="s">
        <v>258</v>
      </c>
      <c r="G585" s="3">
        <v>7</v>
      </c>
      <c r="H585" s="63"/>
    </row>
    <row r="586" spans="1:8">
      <c r="A586" s="80"/>
      <c r="B586" s="63"/>
      <c r="C586" s="62"/>
      <c r="D586" s="63"/>
      <c r="E586" s="63"/>
      <c r="F586" s="36" t="s">
        <v>348</v>
      </c>
      <c r="G586" s="3">
        <v>1</v>
      </c>
      <c r="H586" s="63"/>
    </row>
    <row r="587" spans="1:8">
      <c r="A587" s="80"/>
      <c r="B587" s="63"/>
      <c r="C587" s="62"/>
      <c r="D587" s="63"/>
      <c r="E587" s="63"/>
      <c r="F587" s="36" t="s">
        <v>259</v>
      </c>
      <c r="G587" s="3">
        <v>5</v>
      </c>
      <c r="H587" s="63"/>
    </row>
    <row r="588" spans="1:8">
      <c r="A588" s="80"/>
      <c r="B588" s="63"/>
      <c r="C588" s="62"/>
      <c r="D588" s="63"/>
      <c r="E588" s="63"/>
      <c r="F588" s="36" t="s">
        <v>262</v>
      </c>
      <c r="G588" s="3">
        <v>3</v>
      </c>
      <c r="H588" s="63"/>
    </row>
    <row r="589" spans="1:8">
      <c r="A589" s="80"/>
      <c r="B589" s="63"/>
      <c r="C589" s="62"/>
      <c r="D589" s="63"/>
      <c r="E589" s="63"/>
      <c r="F589" s="36" t="s">
        <v>274</v>
      </c>
      <c r="G589" s="3">
        <v>6</v>
      </c>
      <c r="H589" s="63"/>
    </row>
    <row r="590" spans="1:8">
      <c r="A590" s="80"/>
      <c r="B590" s="63"/>
      <c r="C590" s="62"/>
      <c r="D590" s="63"/>
      <c r="E590" s="63"/>
      <c r="F590" s="36" t="s">
        <v>279</v>
      </c>
      <c r="G590" s="3">
        <v>4</v>
      </c>
      <c r="H590" s="63"/>
    </row>
    <row r="591" spans="1:8">
      <c r="A591" s="80"/>
      <c r="B591" s="63"/>
      <c r="C591" s="62"/>
      <c r="D591" s="63"/>
      <c r="E591" s="63"/>
      <c r="F591" s="36" t="s">
        <v>255</v>
      </c>
      <c r="G591" s="3">
        <v>6</v>
      </c>
      <c r="H591" s="63"/>
    </row>
    <row r="592" spans="1:8" ht="13.5" customHeight="1">
      <c r="A592" s="80"/>
      <c r="B592" s="63" t="s">
        <v>13</v>
      </c>
      <c r="C592" s="62"/>
      <c r="D592" s="63" t="s">
        <v>351</v>
      </c>
      <c r="E592" s="63"/>
      <c r="F592" s="36" t="s">
        <v>261</v>
      </c>
      <c r="G592" s="3">
        <v>3</v>
      </c>
      <c r="H592" s="63"/>
    </row>
    <row r="593" spans="1:8">
      <c r="A593" s="80"/>
      <c r="B593" s="63"/>
      <c r="C593" s="62"/>
      <c r="D593" s="63"/>
      <c r="E593" s="63"/>
      <c r="F593" s="36" t="s">
        <v>260</v>
      </c>
      <c r="G593" s="3">
        <v>3</v>
      </c>
      <c r="H593" s="63"/>
    </row>
    <row r="594" spans="1:8">
      <c r="A594" s="80"/>
      <c r="B594" s="63"/>
      <c r="C594" s="62"/>
      <c r="D594" s="63"/>
      <c r="E594" s="63"/>
      <c r="F594" s="36" t="s">
        <v>249</v>
      </c>
      <c r="G594" s="3">
        <v>7</v>
      </c>
      <c r="H594" s="63"/>
    </row>
    <row r="595" spans="1:8">
      <c r="A595" s="80"/>
      <c r="B595" s="63"/>
      <c r="C595" s="62"/>
      <c r="D595" s="63"/>
      <c r="E595" s="63"/>
      <c r="F595" s="36" t="s">
        <v>254</v>
      </c>
      <c r="G595" s="3">
        <v>9</v>
      </c>
      <c r="H595" s="63"/>
    </row>
    <row r="596" spans="1:8">
      <c r="A596" s="80"/>
      <c r="B596" s="63"/>
      <c r="C596" s="62"/>
      <c r="D596" s="63"/>
      <c r="E596" s="63"/>
      <c r="F596" s="36" t="s">
        <v>265</v>
      </c>
      <c r="G596" s="3">
        <v>4</v>
      </c>
      <c r="H596" s="63"/>
    </row>
    <row r="597" spans="1:8">
      <c r="A597" s="80"/>
      <c r="B597" s="63"/>
      <c r="C597" s="62"/>
      <c r="D597" s="63"/>
      <c r="E597" s="63"/>
      <c r="F597" s="36" t="s">
        <v>277</v>
      </c>
      <c r="G597" s="3">
        <v>5</v>
      </c>
      <c r="H597" s="63"/>
    </row>
    <row r="598" spans="1:8">
      <c r="A598" s="80"/>
      <c r="B598" s="63"/>
      <c r="C598" s="62"/>
      <c r="D598" s="63"/>
      <c r="E598" s="63"/>
      <c r="F598" s="36" t="s">
        <v>266</v>
      </c>
      <c r="G598" s="3">
        <v>16</v>
      </c>
      <c r="H598" s="63"/>
    </row>
    <row r="599" spans="1:8">
      <c r="A599" s="80"/>
      <c r="B599" s="63"/>
      <c r="C599" s="62"/>
      <c r="D599" s="63"/>
      <c r="E599" s="63"/>
      <c r="F599" s="36" t="s">
        <v>267</v>
      </c>
      <c r="G599" s="3">
        <v>11</v>
      </c>
      <c r="H599" s="63"/>
    </row>
    <row r="600" spans="1:8">
      <c r="A600" s="80"/>
      <c r="B600" s="63"/>
      <c r="C600" s="62"/>
      <c r="D600" s="63"/>
      <c r="E600" s="63"/>
      <c r="F600" s="36" t="s">
        <v>270</v>
      </c>
      <c r="G600" s="3">
        <v>2</v>
      </c>
      <c r="H600" s="63"/>
    </row>
    <row r="601" spans="1:8">
      <c r="A601" s="80"/>
      <c r="B601" s="63"/>
      <c r="C601" s="62"/>
      <c r="D601" s="63"/>
      <c r="E601" s="63"/>
      <c r="F601" s="36" t="s">
        <v>268</v>
      </c>
      <c r="G601" s="3">
        <v>3</v>
      </c>
      <c r="H601" s="63"/>
    </row>
    <row r="602" spans="1:8">
      <c r="A602" s="80"/>
      <c r="B602" s="63"/>
      <c r="C602" s="62"/>
      <c r="D602" s="63"/>
      <c r="E602" s="63"/>
      <c r="F602" s="36" t="s">
        <v>250</v>
      </c>
      <c r="G602" s="3">
        <v>7</v>
      </c>
      <c r="H602" s="63"/>
    </row>
    <row r="603" spans="1:8">
      <c r="A603" s="80"/>
      <c r="B603" s="63"/>
      <c r="C603" s="62"/>
      <c r="D603" s="63"/>
      <c r="E603" s="63"/>
      <c r="F603" s="36" t="s">
        <v>269</v>
      </c>
      <c r="G603" s="3">
        <v>8</v>
      </c>
      <c r="H603" s="63"/>
    </row>
    <row r="604" spans="1:8">
      <c r="A604" s="80"/>
      <c r="B604" s="63"/>
      <c r="C604" s="62"/>
      <c r="D604" s="63"/>
      <c r="E604" s="63"/>
      <c r="F604" s="36" t="s">
        <v>271</v>
      </c>
      <c r="G604" s="3">
        <v>8</v>
      </c>
      <c r="H604" s="63"/>
    </row>
    <row r="605" spans="1:8">
      <c r="A605" s="80"/>
      <c r="B605" s="63"/>
      <c r="C605" s="62"/>
      <c r="D605" s="63"/>
      <c r="E605" s="63"/>
      <c r="F605" s="36" t="s">
        <v>272</v>
      </c>
      <c r="G605" s="3">
        <v>6</v>
      </c>
      <c r="H605" s="63"/>
    </row>
    <row r="606" spans="1:8">
      <c r="A606" s="80"/>
      <c r="B606" s="63"/>
      <c r="C606" s="62"/>
      <c r="D606" s="63"/>
      <c r="E606" s="63"/>
      <c r="F606" s="36" t="s">
        <v>273</v>
      </c>
      <c r="G606" s="3">
        <v>8</v>
      </c>
      <c r="H606" s="63"/>
    </row>
    <row r="607" spans="1:8">
      <c r="A607" s="80"/>
      <c r="B607" s="63"/>
      <c r="C607" s="62"/>
      <c r="D607" s="63"/>
      <c r="E607" s="63"/>
      <c r="F607" s="36" t="s">
        <v>275</v>
      </c>
      <c r="G607" s="3">
        <v>6</v>
      </c>
      <c r="H607" s="63"/>
    </row>
    <row r="608" spans="1:8">
      <c r="A608" s="80"/>
      <c r="B608" s="63"/>
      <c r="C608" s="62"/>
      <c r="D608" s="63"/>
      <c r="E608" s="63"/>
      <c r="F608" s="36" t="s">
        <v>282</v>
      </c>
      <c r="G608" s="3">
        <v>2</v>
      </c>
      <c r="H608" s="63"/>
    </row>
    <row r="609" spans="1:8">
      <c r="A609" s="80"/>
      <c r="B609" s="63"/>
      <c r="C609" s="62"/>
      <c r="D609" s="63"/>
      <c r="E609" s="63"/>
      <c r="F609" s="36" t="s">
        <v>252</v>
      </c>
      <c r="G609" s="3">
        <v>8</v>
      </c>
      <c r="H609" s="63"/>
    </row>
    <row r="610" spans="1:8">
      <c r="A610" s="80"/>
      <c r="B610" s="63"/>
      <c r="C610" s="62"/>
      <c r="D610" s="63"/>
      <c r="E610" s="63"/>
      <c r="F610" s="36" t="s">
        <v>253</v>
      </c>
      <c r="G610" s="3">
        <v>6</v>
      </c>
      <c r="H610" s="63"/>
    </row>
    <row r="611" spans="1:8">
      <c r="A611" s="80"/>
      <c r="B611" s="63"/>
      <c r="C611" s="62"/>
      <c r="D611" s="63"/>
      <c r="E611" s="63"/>
      <c r="F611" s="36" t="s">
        <v>263</v>
      </c>
      <c r="G611" s="3">
        <v>10</v>
      </c>
      <c r="H611" s="63"/>
    </row>
    <row r="612" spans="1:8">
      <c r="A612" s="80"/>
      <c r="B612" s="63"/>
      <c r="C612" s="62"/>
      <c r="D612" s="63"/>
      <c r="E612" s="63"/>
      <c r="F612" s="36" t="s">
        <v>248</v>
      </c>
      <c r="G612" s="3">
        <v>2</v>
      </c>
      <c r="H612" s="63"/>
    </row>
    <row r="613" spans="1:8">
      <c r="A613" s="80"/>
      <c r="B613" s="63"/>
      <c r="C613" s="62"/>
      <c r="D613" s="63"/>
      <c r="E613" s="63"/>
      <c r="F613" s="36" t="s">
        <v>283</v>
      </c>
      <c r="G613" s="3">
        <v>3</v>
      </c>
      <c r="H613" s="63"/>
    </row>
    <row r="614" spans="1:8">
      <c r="A614" s="80"/>
      <c r="B614" s="63"/>
      <c r="C614" s="62"/>
      <c r="D614" s="63"/>
      <c r="E614" s="63"/>
      <c r="F614" s="36" t="s">
        <v>280</v>
      </c>
      <c r="G614" s="3">
        <v>1</v>
      </c>
      <c r="H614" s="63"/>
    </row>
    <row r="615" spans="1:8">
      <c r="A615" s="80"/>
      <c r="B615" s="63"/>
      <c r="C615" s="62"/>
      <c r="D615" s="63"/>
      <c r="E615" s="63"/>
      <c r="F615" s="36" t="s">
        <v>246</v>
      </c>
      <c r="G615" s="3">
        <v>4</v>
      </c>
      <c r="H615" s="63"/>
    </row>
    <row r="616" spans="1:8">
      <c r="A616" s="80"/>
      <c r="B616" s="63"/>
      <c r="C616" s="62"/>
      <c r="D616" s="63"/>
      <c r="E616" s="63"/>
      <c r="F616" s="36" t="s">
        <v>247</v>
      </c>
      <c r="G616" s="3">
        <v>3</v>
      </c>
      <c r="H616" s="63"/>
    </row>
    <row r="617" spans="1:8">
      <c r="A617" s="80"/>
      <c r="B617" s="63"/>
      <c r="C617" s="62"/>
      <c r="D617" s="63"/>
      <c r="E617" s="63"/>
      <c r="F617" s="36" t="s">
        <v>278</v>
      </c>
      <c r="G617" s="3">
        <v>2</v>
      </c>
      <c r="H617" s="63"/>
    </row>
    <row r="618" spans="1:8">
      <c r="A618" s="80"/>
      <c r="B618" s="63"/>
      <c r="C618" s="62"/>
      <c r="D618" s="63"/>
      <c r="E618" s="63"/>
      <c r="F618" s="36" t="s">
        <v>264</v>
      </c>
      <c r="G618" s="3">
        <v>3</v>
      </c>
      <c r="H618" s="63"/>
    </row>
    <row r="619" spans="1:8">
      <c r="A619" s="80"/>
      <c r="B619" s="63"/>
      <c r="C619" s="62"/>
      <c r="D619" s="63"/>
      <c r="E619" s="63"/>
      <c r="F619" s="36" t="s">
        <v>256</v>
      </c>
      <c r="G619" s="3">
        <v>4</v>
      </c>
      <c r="H619" s="63"/>
    </row>
    <row r="620" spans="1:8">
      <c r="A620" s="80"/>
      <c r="B620" s="63"/>
      <c r="C620" s="62"/>
      <c r="D620" s="63"/>
      <c r="E620" s="63"/>
      <c r="F620" s="36" t="s">
        <v>257</v>
      </c>
      <c r="G620" s="3">
        <v>14</v>
      </c>
      <c r="H620" s="63"/>
    </row>
    <row r="621" spans="1:8">
      <c r="A621" s="80"/>
      <c r="B621" s="63"/>
      <c r="C621" s="62"/>
      <c r="D621" s="63"/>
      <c r="E621" s="63"/>
      <c r="F621" s="36" t="s">
        <v>258</v>
      </c>
      <c r="G621" s="3">
        <v>3</v>
      </c>
      <c r="H621" s="63"/>
    </row>
    <row r="622" spans="1:8">
      <c r="A622" s="80"/>
      <c r="B622" s="63"/>
      <c r="C622" s="62"/>
      <c r="D622" s="63"/>
      <c r="E622" s="63"/>
      <c r="F622" s="36" t="s">
        <v>259</v>
      </c>
      <c r="G622" s="3">
        <v>3</v>
      </c>
      <c r="H622" s="63"/>
    </row>
    <row r="623" spans="1:8">
      <c r="A623" s="80"/>
      <c r="B623" s="63"/>
      <c r="C623" s="62"/>
      <c r="D623" s="63"/>
      <c r="E623" s="63"/>
      <c r="F623" s="36" t="s">
        <v>262</v>
      </c>
      <c r="G623" s="3">
        <v>2</v>
      </c>
      <c r="H623" s="63"/>
    </row>
    <row r="624" spans="1:8">
      <c r="A624" s="80"/>
      <c r="B624" s="63"/>
      <c r="C624" s="62"/>
      <c r="D624" s="63"/>
      <c r="E624" s="63"/>
      <c r="F624" s="36" t="s">
        <v>274</v>
      </c>
      <c r="G624" s="3">
        <v>1</v>
      </c>
      <c r="H624" s="63"/>
    </row>
    <row r="625" spans="1:8">
      <c r="A625" s="80"/>
      <c r="B625" s="63"/>
      <c r="C625" s="62"/>
      <c r="D625" s="63"/>
      <c r="E625" s="63"/>
      <c r="F625" s="36" t="s">
        <v>348</v>
      </c>
      <c r="G625" s="3">
        <v>1</v>
      </c>
      <c r="H625" s="63"/>
    </row>
    <row r="626" spans="1:8">
      <c r="A626" s="80"/>
      <c r="B626" s="63"/>
      <c r="C626" s="62"/>
      <c r="D626" s="63"/>
      <c r="E626" s="63"/>
      <c r="F626" s="36" t="s">
        <v>276</v>
      </c>
      <c r="G626" s="3">
        <v>4</v>
      </c>
      <c r="H626" s="63"/>
    </row>
    <row r="627" spans="1:8">
      <c r="A627" s="80"/>
      <c r="B627" s="63"/>
      <c r="C627" s="62"/>
      <c r="D627" s="63"/>
      <c r="E627" s="63"/>
      <c r="F627" s="36" t="s">
        <v>255</v>
      </c>
      <c r="G627" s="3">
        <v>6</v>
      </c>
      <c r="H627" s="63"/>
    </row>
    <row r="628" spans="1:8" ht="13.5" customHeight="1">
      <c r="A628" s="80"/>
      <c r="B628" s="63" t="s">
        <v>14</v>
      </c>
      <c r="C628" s="62"/>
      <c r="D628" s="63" t="s">
        <v>351</v>
      </c>
      <c r="E628" s="63"/>
      <c r="F628" s="36" t="s">
        <v>261</v>
      </c>
      <c r="G628" s="3">
        <v>8</v>
      </c>
      <c r="H628" s="63"/>
    </row>
    <row r="629" spans="1:8">
      <c r="A629" s="80"/>
      <c r="B629" s="63"/>
      <c r="C629" s="62"/>
      <c r="D629" s="63"/>
      <c r="E629" s="63"/>
      <c r="F629" s="36" t="s">
        <v>260</v>
      </c>
      <c r="G629" s="3">
        <v>5</v>
      </c>
      <c r="H629" s="63"/>
    </row>
    <row r="630" spans="1:8">
      <c r="A630" s="80"/>
      <c r="B630" s="63"/>
      <c r="C630" s="62"/>
      <c r="D630" s="63"/>
      <c r="E630" s="63"/>
      <c r="F630" s="36" t="s">
        <v>265</v>
      </c>
      <c r="G630" s="3">
        <v>1</v>
      </c>
      <c r="H630" s="63"/>
    </row>
    <row r="631" spans="1:8">
      <c r="A631" s="80"/>
      <c r="B631" s="63"/>
      <c r="C631" s="62"/>
      <c r="D631" s="63"/>
      <c r="E631" s="63"/>
      <c r="F631" s="36" t="s">
        <v>277</v>
      </c>
      <c r="G631" s="3">
        <v>1</v>
      </c>
      <c r="H631" s="63"/>
    </row>
    <row r="632" spans="1:8">
      <c r="A632" s="80"/>
      <c r="B632" s="63"/>
      <c r="C632" s="62"/>
      <c r="D632" s="63"/>
      <c r="E632" s="63"/>
      <c r="F632" s="36" t="s">
        <v>270</v>
      </c>
      <c r="G632" s="3">
        <v>3</v>
      </c>
      <c r="H632" s="63"/>
    </row>
    <row r="633" spans="1:8">
      <c r="A633" s="80"/>
      <c r="B633" s="63"/>
      <c r="C633" s="62"/>
      <c r="D633" s="63"/>
      <c r="E633" s="63"/>
      <c r="F633" s="36" t="s">
        <v>268</v>
      </c>
      <c r="G633" s="3">
        <v>14</v>
      </c>
      <c r="H633" s="63"/>
    </row>
    <row r="634" spans="1:8">
      <c r="A634" s="80"/>
      <c r="B634" s="63"/>
      <c r="C634" s="62"/>
      <c r="D634" s="63"/>
      <c r="E634" s="63"/>
      <c r="F634" s="36" t="s">
        <v>250</v>
      </c>
      <c r="G634" s="3">
        <v>4</v>
      </c>
      <c r="H634" s="63"/>
    </row>
    <row r="635" spans="1:8">
      <c r="A635" s="80"/>
      <c r="B635" s="63"/>
      <c r="C635" s="62"/>
      <c r="D635" s="63"/>
      <c r="E635" s="63"/>
      <c r="F635" s="36" t="s">
        <v>269</v>
      </c>
      <c r="G635" s="3">
        <v>1</v>
      </c>
      <c r="H635" s="63"/>
    </row>
    <row r="636" spans="1:8">
      <c r="A636" s="80"/>
      <c r="B636" s="63"/>
      <c r="C636" s="62"/>
      <c r="D636" s="63"/>
      <c r="E636" s="63"/>
      <c r="F636" s="36" t="s">
        <v>271</v>
      </c>
      <c r="G636" s="3">
        <v>1</v>
      </c>
      <c r="H636" s="63"/>
    </row>
    <row r="637" spans="1:8">
      <c r="A637" s="80"/>
      <c r="B637" s="63"/>
      <c r="C637" s="62"/>
      <c r="D637" s="63"/>
      <c r="E637" s="63"/>
      <c r="F637" s="36" t="s">
        <v>272</v>
      </c>
      <c r="G637" s="3">
        <v>3</v>
      </c>
      <c r="H637" s="63"/>
    </row>
    <row r="638" spans="1:8">
      <c r="A638" s="80"/>
      <c r="B638" s="63"/>
      <c r="C638" s="62"/>
      <c r="D638" s="63"/>
      <c r="E638" s="63"/>
      <c r="F638" s="36" t="s">
        <v>273</v>
      </c>
      <c r="G638" s="3">
        <v>7</v>
      </c>
      <c r="H638" s="63"/>
    </row>
    <row r="639" spans="1:8">
      <c r="A639" s="80"/>
      <c r="B639" s="63"/>
      <c r="C639" s="62"/>
      <c r="D639" s="63"/>
      <c r="E639" s="63"/>
      <c r="F639" s="36" t="s">
        <v>275</v>
      </c>
      <c r="G639" s="3">
        <v>6</v>
      </c>
      <c r="H639" s="63"/>
    </row>
    <row r="640" spans="1:8">
      <c r="A640" s="80"/>
      <c r="B640" s="63"/>
      <c r="C640" s="62"/>
      <c r="D640" s="63"/>
      <c r="E640" s="63"/>
      <c r="F640" s="36" t="s">
        <v>282</v>
      </c>
      <c r="G640" s="3">
        <v>1</v>
      </c>
      <c r="H640" s="63"/>
    </row>
    <row r="641" spans="1:8">
      <c r="A641" s="80"/>
      <c r="B641" s="63"/>
      <c r="C641" s="62"/>
      <c r="D641" s="63"/>
      <c r="E641" s="63"/>
      <c r="F641" s="36" t="s">
        <v>252</v>
      </c>
      <c r="G641" s="3">
        <v>6</v>
      </c>
      <c r="H641" s="63"/>
    </row>
    <row r="642" spans="1:8">
      <c r="A642" s="80"/>
      <c r="B642" s="63"/>
      <c r="C642" s="62"/>
      <c r="D642" s="63"/>
      <c r="E642" s="63"/>
      <c r="F642" s="36" t="s">
        <v>253</v>
      </c>
      <c r="G642" s="3">
        <v>9</v>
      </c>
      <c r="H642" s="63"/>
    </row>
    <row r="643" spans="1:8">
      <c r="A643" s="80"/>
      <c r="B643" s="63"/>
      <c r="C643" s="62"/>
      <c r="D643" s="63"/>
      <c r="E643" s="63"/>
      <c r="F643" s="36" t="s">
        <v>263</v>
      </c>
      <c r="G643" s="3">
        <v>5</v>
      </c>
      <c r="H643" s="63"/>
    </row>
    <row r="644" spans="1:8">
      <c r="A644" s="80"/>
      <c r="B644" s="63"/>
      <c r="C644" s="62"/>
      <c r="D644" s="63"/>
      <c r="E644" s="63"/>
      <c r="F644" s="36" t="s">
        <v>248</v>
      </c>
      <c r="G644" s="3">
        <v>10</v>
      </c>
      <c r="H644" s="63"/>
    </row>
    <row r="645" spans="1:8">
      <c r="A645" s="80"/>
      <c r="B645" s="63"/>
      <c r="C645" s="62"/>
      <c r="D645" s="63"/>
      <c r="E645" s="63"/>
      <c r="F645" s="36" t="s">
        <v>283</v>
      </c>
      <c r="G645" s="3">
        <v>10</v>
      </c>
      <c r="H645" s="63"/>
    </row>
    <row r="646" spans="1:8">
      <c r="A646" s="80"/>
      <c r="B646" s="63"/>
      <c r="C646" s="62"/>
      <c r="D646" s="63"/>
      <c r="E646" s="63"/>
      <c r="F646" s="36" t="s">
        <v>246</v>
      </c>
      <c r="G646" s="3">
        <v>20</v>
      </c>
      <c r="H646" s="63"/>
    </row>
    <row r="647" spans="1:8">
      <c r="A647" s="80"/>
      <c r="B647" s="63"/>
      <c r="C647" s="62"/>
      <c r="D647" s="63"/>
      <c r="E647" s="63"/>
      <c r="F647" s="36" t="s">
        <v>247</v>
      </c>
      <c r="G647" s="3">
        <v>25</v>
      </c>
      <c r="H647" s="63"/>
    </row>
    <row r="648" spans="1:8">
      <c r="A648" s="80"/>
      <c r="B648" s="63"/>
      <c r="C648" s="62"/>
      <c r="D648" s="63"/>
      <c r="E648" s="63"/>
      <c r="F648" s="36" t="s">
        <v>278</v>
      </c>
      <c r="G648" s="3">
        <v>1</v>
      </c>
      <c r="H648" s="63"/>
    </row>
    <row r="649" spans="1:8">
      <c r="A649" s="80"/>
      <c r="B649" s="63"/>
      <c r="C649" s="62"/>
      <c r="D649" s="63"/>
      <c r="E649" s="63"/>
      <c r="F649" s="36" t="s">
        <v>264</v>
      </c>
      <c r="G649" s="3">
        <v>3</v>
      </c>
      <c r="H649" s="63"/>
    </row>
    <row r="650" spans="1:8">
      <c r="A650" s="80"/>
      <c r="B650" s="63"/>
      <c r="C650" s="62"/>
      <c r="D650" s="63"/>
      <c r="E650" s="63"/>
      <c r="F650" s="36" t="s">
        <v>256</v>
      </c>
      <c r="G650" s="3">
        <v>12</v>
      </c>
      <c r="H650" s="63"/>
    </row>
    <row r="651" spans="1:8">
      <c r="A651" s="80"/>
      <c r="B651" s="63"/>
      <c r="C651" s="62"/>
      <c r="D651" s="63"/>
      <c r="E651" s="63"/>
      <c r="F651" s="36" t="s">
        <v>257</v>
      </c>
      <c r="G651" s="3">
        <v>4</v>
      </c>
      <c r="H651" s="63"/>
    </row>
    <row r="652" spans="1:8">
      <c r="A652" s="80"/>
      <c r="B652" s="63"/>
      <c r="C652" s="62"/>
      <c r="D652" s="63"/>
      <c r="E652" s="63"/>
      <c r="F652" s="36" t="s">
        <v>258</v>
      </c>
      <c r="G652" s="3">
        <v>2</v>
      </c>
      <c r="H652" s="63"/>
    </row>
    <row r="653" spans="1:8">
      <c r="A653" s="80"/>
      <c r="B653" s="63"/>
      <c r="C653" s="62"/>
      <c r="D653" s="63"/>
      <c r="E653" s="63"/>
      <c r="F653" s="36" t="s">
        <v>348</v>
      </c>
      <c r="G653" s="3">
        <v>1</v>
      </c>
      <c r="H653" s="63"/>
    </row>
    <row r="654" spans="1:8">
      <c r="A654" s="80"/>
      <c r="B654" s="63"/>
      <c r="C654" s="62"/>
      <c r="D654" s="63"/>
      <c r="E654" s="63"/>
      <c r="F654" s="36" t="s">
        <v>259</v>
      </c>
      <c r="G654" s="3">
        <v>3</v>
      </c>
      <c r="H654" s="63"/>
    </row>
    <row r="655" spans="1:8">
      <c r="A655" s="80"/>
      <c r="B655" s="63"/>
      <c r="C655" s="62"/>
      <c r="D655" s="63"/>
      <c r="E655" s="63"/>
      <c r="F655" s="36" t="s">
        <v>276</v>
      </c>
      <c r="G655" s="3">
        <v>9</v>
      </c>
      <c r="H655" s="63"/>
    </row>
    <row r="656" spans="1:8" ht="13.5" customHeight="1">
      <c r="A656" s="80"/>
      <c r="B656" s="63" t="s">
        <v>15</v>
      </c>
      <c r="C656" s="62"/>
      <c r="D656" s="63" t="s">
        <v>351</v>
      </c>
      <c r="E656" s="63"/>
      <c r="F656" s="36" t="s">
        <v>261</v>
      </c>
      <c r="G656" s="3">
        <v>8</v>
      </c>
      <c r="H656" s="63"/>
    </row>
    <row r="657" spans="1:8">
      <c r="A657" s="80"/>
      <c r="B657" s="63"/>
      <c r="C657" s="62"/>
      <c r="D657" s="63"/>
      <c r="E657" s="63"/>
      <c r="F657" s="36" t="s">
        <v>260</v>
      </c>
      <c r="G657" s="3">
        <v>6</v>
      </c>
      <c r="H657" s="63"/>
    </row>
    <row r="658" spans="1:8">
      <c r="A658" s="80"/>
      <c r="B658" s="63"/>
      <c r="C658" s="62"/>
      <c r="D658" s="63"/>
      <c r="E658" s="63"/>
      <c r="F658" s="36" t="s">
        <v>249</v>
      </c>
      <c r="G658" s="3">
        <v>4</v>
      </c>
      <c r="H658" s="63"/>
    </row>
    <row r="659" spans="1:8">
      <c r="A659" s="80"/>
      <c r="B659" s="63"/>
      <c r="C659" s="62"/>
      <c r="D659" s="63"/>
      <c r="E659" s="63"/>
      <c r="F659" s="36" t="s">
        <v>254</v>
      </c>
      <c r="G659" s="3">
        <v>12</v>
      </c>
      <c r="H659" s="63"/>
    </row>
    <row r="660" spans="1:8">
      <c r="A660" s="80"/>
      <c r="B660" s="63"/>
      <c r="C660" s="62"/>
      <c r="D660" s="63"/>
      <c r="E660" s="63"/>
      <c r="F660" s="36" t="s">
        <v>265</v>
      </c>
      <c r="G660" s="3">
        <v>1</v>
      </c>
      <c r="H660" s="63"/>
    </row>
    <row r="661" spans="1:8">
      <c r="A661" s="80"/>
      <c r="B661" s="63"/>
      <c r="C661" s="62"/>
      <c r="D661" s="63"/>
      <c r="E661" s="63"/>
      <c r="F661" s="36" t="s">
        <v>266</v>
      </c>
      <c r="G661" s="3">
        <v>5</v>
      </c>
      <c r="H661" s="63"/>
    </row>
    <row r="662" spans="1:8">
      <c r="A662" s="80"/>
      <c r="B662" s="63"/>
      <c r="C662" s="62"/>
      <c r="D662" s="63"/>
      <c r="E662" s="63"/>
      <c r="F662" s="36" t="s">
        <v>270</v>
      </c>
      <c r="G662" s="3">
        <v>11</v>
      </c>
      <c r="H662" s="63"/>
    </row>
    <row r="663" spans="1:8">
      <c r="A663" s="80"/>
      <c r="B663" s="63"/>
      <c r="C663" s="62"/>
      <c r="D663" s="63"/>
      <c r="E663" s="63"/>
      <c r="F663" s="36" t="s">
        <v>268</v>
      </c>
      <c r="G663" s="3">
        <v>15</v>
      </c>
      <c r="H663" s="63"/>
    </row>
    <row r="664" spans="1:8">
      <c r="A664" s="80"/>
      <c r="B664" s="63"/>
      <c r="C664" s="62"/>
      <c r="D664" s="63"/>
      <c r="E664" s="63"/>
      <c r="F664" s="36" t="s">
        <v>250</v>
      </c>
      <c r="G664" s="3">
        <v>4</v>
      </c>
      <c r="H664" s="63"/>
    </row>
    <row r="665" spans="1:8">
      <c r="A665" s="80"/>
      <c r="B665" s="63"/>
      <c r="C665" s="62"/>
      <c r="D665" s="63"/>
      <c r="E665" s="63"/>
      <c r="F665" s="36" t="s">
        <v>251</v>
      </c>
      <c r="G665" s="3">
        <v>4</v>
      </c>
      <c r="H665" s="63"/>
    </row>
    <row r="666" spans="1:8">
      <c r="A666" s="80"/>
      <c r="B666" s="63"/>
      <c r="C666" s="62"/>
      <c r="D666" s="63"/>
      <c r="E666" s="63"/>
      <c r="F666" s="36" t="s">
        <v>269</v>
      </c>
      <c r="G666" s="3">
        <v>6</v>
      </c>
      <c r="H666" s="63"/>
    </row>
    <row r="667" spans="1:8">
      <c r="A667" s="80"/>
      <c r="B667" s="63"/>
      <c r="C667" s="62"/>
      <c r="D667" s="63"/>
      <c r="E667" s="63"/>
      <c r="F667" s="36" t="s">
        <v>271</v>
      </c>
      <c r="G667" s="3">
        <v>2</v>
      </c>
      <c r="H667" s="63"/>
    </row>
    <row r="668" spans="1:8">
      <c r="A668" s="80"/>
      <c r="B668" s="63"/>
      <c r="C668" s="62"/>
      <c r="D668" s="63"/>
      <c r="E668" s="63"/>
      <c r="F668" s="36" t="s">
        <v>272</v>
      </c>
      <c r="G668" s="3">
        <v>13</v>
      </c>
      <c r="H668" s="63"/>
    </row>
    <row r="669" spans="1:8">
      <c r="A669" s="80"/>
      <c r="B669" s="63"/>
      <c r="C669" s="62"/>
      <c r="D669" s="63"/>
      <c r="E669" s="63"/>
      <c r="F669" s="36" t="s">
        <v>273</v>
      </c>
      <c r="G669" s="3">
        <v>8</v>
      </c>
      <c r="H669" s="63"/>
    </row>
    <row r="670" spans="1:8">
      <c r="A670" s="80"/>
      <c r="B670" s="63"/>
      <c r="C670" s="62"/>
      <c r="D670" s="63"/>
      <c r="E670" s="63"/>
      <c r="F670" s="36" t="s">
        <v>275</v>
      </c>
      <c r="G670" s="3">
        <v>7</v>
      </c>
      <c r="H670" s="63"/>
    </row>
    <row r="671" spans="1:8">
      <c r="A671" s="80"/>
      <c r="B671" s="63"/>
      <c r="C671" s="62"/>
      <c r="D671" s="63"/>
      <c r="E671" s="63"/>
      <c r="F671" s="36" t="s">
        <v>282</v>
      </c>
      <c r="G671" s="3">
        <v>7</v>
      </c>
      <c r="H671" s="63"/>
    </row>
    <row r="672" spans="1:8">
      <c r="A672" s="80"/>
      <c r="B672" s="63"/>
      <c r="C672" s="62"/>
      <c r="D672" s="63"/>
      <c r="E672" s="63"/>
      <c r="F672" s="36" t="s">
        <v>252</v>
      </c>
      <c r="G672" s="3">
        <v>9</v>
      </c>
      <c r="H672" s="63"/>
    </row>
    <row r="673" spans="1:8">
      <c r="A673" s="80"/>
      <c r="B673" s="63"/>
      <c r="C673" s="62"/>
      <c r="D673" s="63"/>
      <c r="E673" s="63"/>
      <c r="F673" s="36" t="s">
        <v>253</v>
      </c>
      <c r="G673" s="3">
        <v>7</v>
      </c>
      <c r="H673" s="63"/>
    </row>
    <row r="674" spans="1:8">
      <c r="A674" s="80"/>
      <c r="B674" s="63"/>
      <c r="C674" s="62"/>
      <c r="D674" s="63"/>
      <c r="E674" s="63"/>
      <c r="F674" s="36" t="s">
        <v>263</v>
      </c>
      <c r="G674" s="3">
        <v>9</v>
      </c>
      <c r="H674" s="63"/>
    </row>
    <row r="675" spans="1:8">
      <c r="A675" s="80"/>
      <c r="B675" s="63"/>
      <c r="C675" s="62"/>
      <c r="D675" s="63"/>
      <c r="E675" s="63"/>
      <c r="F675" s="36" t="s">
        <v>248</v>
      </c>
      <c r="G675" s="3">
        <v>13</v>
      </c>
      <c r="H675" s="63"/>
    </row>
    <row r="676" spans="1:8">
      <c r="A676" s="80"/>
      <c r="B676" s="63"/>
      <c r="C676" s="62"/>
      <c r="D676" s="63"/>
      <c r="E676" s="63"/>
      <c r="F676" s="36" t="s">
        <v>283</v>
      </c>
      <c r="G676" s="3">
        <v>13</v>
      </c>
      <c r="H676" s="63"/>
    </row>
    <row r="677" spans="1:8">
      <c r="A677" s="80"/>
      <c r="B677" s="63"/>
      <c r="C677" s="62"/>
      <c r="D677" s="63"/>
      <c r="E677" s="63"/>
      <c r="F677" s="36" t="s">
        <v>280</v>
      </c>
      <c r="G677" s="3">
        <v>8</v>
      </c>
      <c r="H677" s="63"/>
    </row>
    <row r="678" spans="1:8">
      <c r="A678" s="80"/>
      <c r="B678" s="63"/>
      <c r="C678" s="62"/>
      <c r="D678" s="63"/>
      <c r="E678" s="63"/>
      <c r="F678" s="36" t="s">
        <v>246</v>
      </c>
      <c r="G678" s="3">
        <v>6</v>
      </c>
      <c r="H678" s="63"/>
    </row>
    <row r="679" spans="1:8">
      <c r="A679" s="80"/>
      <c r="B679" s="63"/>
      <c r="C679" s="62"/>
      <c r="D679" s="63"/>
      <c r="E679" s="63"/>
      <c r="F679" s="36" t="s">
        <v>247</v>
      </c>
      <c r="G679" s="3">
        <v>15</v>
      </c>
      <c r="H679" s="63"/>
    </row>
    <row r="680" spans="1:8">
      <c r="A680" s="80"/>
      <c r="B680" s="63"/>
      <c r="C680" s="62"/>
      <c r="D680" s="63"/>
      <c r="E680" s="63"/>
      <c r="F680" s="36" t="s">
        <v>278</v>
      </c>
      <c r="G680" s="3">
        <v>7</v>
      </c>
      <c r="H680" s="63"/>
    </row>
    <row r="681" spans="1:8">
      <c r="A681" s="80"/>
      <c r="B681" s="63"/>
      <c r="C681" s="62"/>
      <c r="D681" s="63"/>
      <c r="E681" s="63"/>
      <c r="F681" s="36" t="s">
        <v>264</v>
      </c>
      <c r="G681" s="3">
        <v>5</v>
      </c>
      <c r="H681" s="63"/>
    </row>
    <row r="682" spans="1:8">
      <c r="A682" s="80"/>
      <c r="B682" s="63"/>
      <c r="C682" s="62"/>
      <c r="D682" s="63"/>
      <c r="E682" s="63"/>
      <c r="F682" s="36" t="s">
        <v>256</v>
      </c>
      <c r="G682" s="3">
        <v>8</v>
      </c>
      <c r="H682" s="63"/>
    </row>
    <row r="683" spans="1:8">
      <c r="A683" s="80"/>
      <c r="B683" s="63"/>
      <c r="C683" s="62"/>
      <c r="D683" s="63"/>
      <c r="E683" s="63"/>
      <c r="F683" s="36" t="s">
        <v>257</v>
      </c>
      <c r="G683" s="3">
        <v>6</v>
      </c>
      <c r="H683" s="63"/>
    </row>
    <row r="684" spans="1:8">
      <c r="A684" s="80"/>
      <c r="B684" s="63"/>
      <c r="C684" s="62"/>
      <c r="D684" s="63"/>
      <c r="E684" s="63"/>
      <c r="F684" s="36" t="s">
        <v>258</v>
      </c>
      <c r="G684" s="3">
        <v>1</v>
      </c>
      <c r="H684" s="63"/>
    </row>
    <row r="685" spans="1:8">
      <c r="A685" s="80"/>
      <c r="B685" s="63"/>
      <c r="C685" s="62"/>
      <c r="D685" s="63"/>
      <c r="E685" s="63"/>
      <c r="F685" s="36" t="s">
        <v>348</v>
      </c>
      <c r="G685" s="3">
        <v>2</v>
      </c>
      <c r="H685" s="63"/>
    </row>
    <row r="686" spans="1:8">
      <c r="A686" s="80"/>
      <c r="B686" s="63"/>
      <c r="C686" s="62"/>
      <c r="D686" s="63"/>
      <c r="E686" s="63"/>
      <c r="F686" s="36" t="s">
        <v>259</v>
      </c>
      <c r="G686" s="3">
        <v>4</v>
      </c>
      <c r="H686" s="63"/>
    </row>
    <row r="687" spans="1:8">
      <c r="A687" s="80"/>
      <c r="B687" s="63"/>
      <c r="C687" s="62"/>
      <c r="D687" s="63"/>
      <c r="E687" s="63"/>
      <c r="F687" s="36" t="s">
        <v>276</v>
      </c>
      <c r="G687" s="3">
        <v>12</v>
      </c>
      <c r="H687" s="63"/>
    </row>
    <row r="688" spans="1:8">
      <c r="A688" s="80"/>
      <c r="B688" s="63"/>
      <c r="C688" s="62"/>
      <c r="D688" s="63"/>
      <c r="E688" s="63"/>
      <c r="F688" s="36" t="s">
        <v>255</v>
      </c>
      <c r="G688" s="3">
        <v>4</v>
      </c>
      <c r="H688" s="63"/>
    </row>
    <row r="689" spans="1:8" ht="13.5" customHeight="1">
      <c r="A689" s="80"/>
      <c r="B689" s="63" t="s">
        <v>16</v>
      </c>
      <c r="C689" s="62"/>
      <c r="D689" s="63" t="s">
        <v>351</v>
      </c>
      <c r="E689" s="63"/>
      <c r="F689" s="36" t="s">
        <v>260</v>
      </c>
      <c r="G689" s="3">
        <v>1</v>
      </c>
      <c r="H689" s="63"/>
    </row>
    <row r="690" spans="1:8">
      <c r="A690" s="80"/>
      <c r="B690" s="63"/>
      <c r="C690" s="62"/>
      <c r="D690" s="63"/>
      <c r="E690" s="63"/>
      <c r="F690" s="36" t="s">
        <v>249</v>
      </c>
      <c r="G690" s="3">
        <v>2</v>
      </c>
      <c r="H690" s="63"/>
    </row>
    <row r="691" spans="1:8">
      <c r="A691" s="80"/>
      <c r="B691" s="63"/>
      <c r="C691" s="62"/>
      <c r="D691" s="63"/>
      <c r="E691" s="63"/>
      <c r="F691" s="36" t="s">
        <v>254</v>
      </c>
      <c r="G691" s="3">
        <v>7</v>
      </c>
      <c r="H691" s="63"/>
    </row>
    <row r="692" spans="1:8">
      <c r="A692" s="80"/>
      <c r="B692" s="63"/>
      <c r="C692" s="62"/>
      <c r="D692" s="63"/>
      <c r="E692" s="63"/>
      <c r="F692" s="36" t="s">
        <v>266</v>
      </c>
      <c r="G692" s="3">
        <v>1</v>
      </c>
      <c r="H692" s="63"/>
    </row>
    <row r="693" spans="1:8">
      <c r="A693" s="80"/>
      <c r="B693" s="63"/>
      <c r="C693" s="62"/>
      <c r="D693" s="63"/>
      <c r="E693" s="63"/>
      <c r="F693" s="36" t="s">
        <v>250</v>
      </c>
      <c r="G693" s="3">
        <v>1</v>
      </c>
      <c r="H693" s="63"/>
    </row>
    <row r="694" spans="1:8">
      <c r="A694" s="80"/>
      <c r="B694" s="63"/>
      <c r="C694" s="62"/>
      <c r="D694" s="63"/>
      <c r="E694" s="63"/>
      <c r="F694" s="36" t="s">
        <v>251</v>
      </c>
      <c r="G694" s="3">
        <v>1</v>
      </c>
      <c r="H694" s="63"/>
    </row>
    <row r="695" spans="1:8">
      <c r="A695" s="80"/>
      <c r="B695" s="63"/>
      <c r="C695" s="62"/>
      <c r="D695" s="63"/>
      <c r="E695" s="63"/>
      <c r="F695" s="36" t="s">
        <v>271</v>
      </c>
      <c r="G695" s="3">
        <v>1</v>
      </c>
      <c r="H695" s="63"/>
    </row>
    <row r="696" spans="1:8">
      <c r="A696" s="80"/>
      <c r="B696" s="63"/>
      <c r="C696" s="62"/>
      <c r="D696" s="63"/>
      <c r="E696" s="63"/>
      <c r="F696" s="36" t="s">
        <v>281</v>
      </c>
      <c r="G696" s="3">
        <v>1</v>
      </c>
      <c r="H696" s="63"/>
    </row>
    <row r="697" spans="1:8">
      <c r="A697" s="80"/>
      <c r="B697" s="63"/>
      <c r="C697" s="62"/>
      <c r="D697" s="63"/>
      <c r="E697" s="63"/>
      <c r="F697" s="36" t="s">
        <v>252</v>
      </c>
      <c r="G697" s="3">
        <v>1</v>
      </c>
      <c r="H697" s="63"/>
    </row>
    <row r="698" spans="1:8">
      <c r="A698" s="80"/>
      <c r="B698" s="63"/>
      <c r="C698" s="62"/>
      <c r="D698" s="63"/>
      <c r="E698" s="63"/>
      <c r="F698" s="36" t="s">
        <v>253</v>
      </c>
      <c r="G698" s="3">
        <v>3</v>
      </c>
      <c r="H698" s="63"/>
    </row>
    <row r="699" spans="1:8">
      <c r="A699" s="80"/>
      <c r="B699" s="63"/>
      <c r="C699" s="62"/>
      <c r="D699" s="63"/>
      <c r="E699" s="63"/>
      <c r="F699" s="36" t="s">
        <v>248</v>
      </c>
      <c r="G699" s="3">
        <v>8</v>
      </c>
      <c r="H699" s="63"/>
    </row>
    <row r="700" spans="1:8">
      <c r="A700" s="80"/>
      <c r="B700" s="63"/>
      <c r="C700" s="62"/>
      <c r="D700" s="63"/>
      <c r="E700" s="63"/>
      <c r="F700" s="36" t="s">
        <v>280</v>
      </c>
      <c r="G700" s="3">
        <v>22</v>
      </c>
      <c r="H700" s="63"/>
    </row>
    <row r="701" spans="1:8">
      <c r="A701" s="80"/>
      <c r="B701" s="63"/>
      <c r="C701" s="62"/>
      <c r="D701" s="63"/>
      <c r="E701" s="63"/>
      <c r="F701" s="36" t="s">
        <v>278</v>
      </c>
      <c r="G701" s="3">
        <v>9</v>
      </c>
      <c r="H701" s="63"/>
    </row>
    <row r="702" spans="1:8">
      <c r="A702" s="80"/>
      <c r="B702" s="63"/>
      <c r="C702" s="62"/>
      <c r="D702" s="63"/>
      <c r="E702" s="63"/>
      <c r="F702" s="36" t="s">
        <v>264</v>
      </c>
      <c r="G702" s="3">
        <v>6</v>
      </c>
      <c r="H702" s="63"/>
    </row>
    <row r="703" spans="1:8">
      <c r="A703" s="80"/>
      <c r="B703" s="63"/>
      <c r="C703" s="62"/>
      <c r="D703" s="63"/>
      <c r="E703" s="63"/>
      <c r="F703" s="36" t="s">
        <v>256</v>
      </c>
      <c r="G703" s="3">
        <v>10</v>
      </c>
      <c r="H703" s="63"/>
    </row>
    <row r="704" spans="1:8">
      <c r="A704" s="80"/>
      <c r="B704" s="63"/>
      <c r="C704" s="62"/>
      <c r="D704" s="63"/>
      <c r="E704" s="63"/>
      <c r="F704" s="36" t="s">
        <v>276</v>
      </c>
      <c r="G704" s="3">
        <v>5</v>
      </c>
      <c r="H704" s="63"/>
    </row>
    <row r="705" spans="1:8">
      <c r="A705" s="80"/>
      <c r="B705" s="63"/>
      <c r="C705" s="62"/>
      <c r="D705" s="63"/>
      <c r="E705" s="63"/>
      <c r="F705" s="36" t="s">
        <v>255</v>
      </c>
      <c r="G705" s="3">
        <v>1</v>
      </c>
      <c r="H705" s="63"/>
    </row>
    <row r="706" spans="1:8" ht="13.5" customHeight="1">
      <c r="A706" s="80"/>
      <c r="B706" s="63" t="s">
        <v>17</v>
      </c>
      <c r="C706" s="62"/>
      <c r="D706" s="63" t="s">
        <v>351</v>
      </c>
      <c r="E706" s="63"/>
      <c r="F706" s="36" t="s">
        <v>261</v>
      </c>
      <c r="G706" s="3">
        <v>3</v>
      </c>
      <c r="H706" s="63"/>
    </row>
    <row r="707" spans="1:8">
      <c r="A707" s="80"/>
      <c r="B707" s="63"/>
      <c r="C707" s="62"/>
      <c r="D707" s="63"/>
      <c r="E707" s="63"/>
      <c r="F707" s="36" t="s">
        <v>260</v>
      </c>
      <c r="G707" s="3">
        <v>1</v>
      </c>
      <c r="H707" s="63"/>
    </row>
    <row r="708" spans="1:8">
      <c r="A708" s="80"/>
      <c r="B708" s="63"/>
      <c r="C708" s="62"/>
      <c r="D708" s="63"/>
      <c r="E708" s="63"/>
      <c r="F708" s="36" t="s">
        <v>249</v>
      </c>
      <c r="G708" s="3">
        <v>5</v>
      </c>
      <c r="H708" s="63"/>
    </row>
    <row r="709" spans="1:8">
      <c r="A709" s="80"/>
      <c r="B709" s="63"/>
      <c r="C709" s="62"/>
      <c r="D709" s="63"/>
      <c r="E709" s="63"/>
      <c r="F709" s="36" t="s">
        <v>254</v>
      </c>
      <c r="G709" s="3">
        <v>5</v>
      </c>
      <c r="H709" s="63"/>
    </row>
    <row r="710" spans="1:8">
      <c r="A710" s="80"/>
      <c r="B710" s="63"/>
      <c r="C710" s="62"/>
      <c r="D710" s="63"/>
      <c r="E710" s="63"/>
      <c r="F710" s="36" t="s">
        <v>265</v>
      </c>
      <c r="G710" s="3">
        <v>3</v>
      </c>
      <c r="H710" s="63"/>
    </row>
    <row r="711" spans="1:8">
      <c r="A711" s="80"/>
      <c r="B711" s="63"/>
      <c r="C711" s="62"/>
      <c r="D711" s="63"/>
      <c r="E711" s="63"/>
      <c r="F711" s="36" t="s">
        <v>250</v>
      </c>
      <c r="G711" s="3">
        <v>1</v>
      </c>
      <c r="H711" s="63"/>
    </row>
    <row r="712" spans="1:8">
      <c r="A712" s="80"/>
      <c r="B712" s="63"/>
      <c r="C712" s="62"/>
      <c r="D712" s="63"/>
      <c r="E712" s="63"/>
      <c r="F712" s="36" t="s">
        <v>269</v>
      </c>
      <c r="G712" s="3">
        <v>1</v>
      </c>
      <c r="H712" s="63"/>
    </row>
    <row r="713" spans="1:8">
      <c r="A713" s="80"/>
      <c r="B713" s="63"/>
      <c r="C713" s="62"/>
      <c r="D713" s="63"/>
      <c r="E713" s="63"/>
      <c r="F713" s="36" t="s">
        <v>252</v>
      </c>
      <c r="G713" s="3">
        <v>4</v>
      </c>
      <c r="H713" s="63"/>
    </row>
    <row r="714" spans="1:8">
      <c r="A714" s="80"/>
      <c r="B714" s="63"/>
      <c r="C714" s="62"/>
      <c r="D714" s="63"/>
      <c r="E714" s="63"/>
      <c r="F714" s="36" t="s">
        <v>253</v>
      </c>
      <c r="G714" s="3">
        <v>3</v>
      </c>
      <c r="H714" s="63"/>
    </row>
    <row r="715" spans="1:8">
      <c r="A715" s="80"/>
      <c r="B715" s="63"/>
      <c r="C715" s="62"/>
      <c r="D715" s="63"/>
      <c r="E715" s="63"/>
      <c r="F715" s="36" t="s">
        <v>283</v>
      </c>
      <c r="G715" s="3">
        <v>2</v>
      </c>
      <c r="H715" s="63"/>
    </row>
    <row r="716" spans="1:8">
      <c r="A716" s="80"/>
      <c r="B716" s="63"/>
      <c r="C716" s="62"/>
      <c r="D716" s="63"/>
      <c r="E716" s="63"/>
      <c r="F716" s="36" t="s">
        <v>280</v>
      </c>
      <c r="G716" s="3">
        <v>3</v>
      </c>
      <c r="H716" s="63"/>
    </row>
    <row r="717" spans="1:8">
      <c r="A717" s="80"/>
      <c r="B717" s="63"/>
      <c r="C717" s="62"/>
      <c r="D717" s="63"/>
      <c r="E717" s="63"/>
      <c r="F717" s="36" t="s">
        <v>278</v>
      </c>
      <c r="G717" s="3">
        <v>3</v>
      </c>
      <c r="H717" s="63"/>
    </row>
    <row r="718" spans="1:8">
      <c r="A718" s="80"/>
      <c r="B718" s="63"/>
      <c r="C718" s="62"/>
      <c r="D718" s="63"/>
      <c r="E718" s="63"/>
      <c r="F718" s="36" t="s">
        <v>264</v>
      </c>
      <c r="G718" s="3">
        <v>2</v>
      </c>
      <c r="H718" s="63"/>
    </row>
    <row r="719" spans="1:8">
      <c r="A719" s="80"/>
      <c r="B719" s="63"/>
      <c r="C719" s="62"/>
      <c r="D719" s="63"/>
      <c r="E719" s="63"/>
      <c r="F719" s="36" t="s">
        <v>256</v>
      </c>
      <c r="G719" s="3">
        <v>4</v>
      </c>
      <c r="H719" s="63"/>
    </row>
    <row r="720" spans="1:8">
      <c r="A720" s="80"/>
      <c r="B720" s="63"/>
      <c r="C720" s="62"/>
      <c r="D720" s="63"/>
      <c r="E720" s="63"/>
      <c r="F720" s="36" t="s">
        <v>257</v>
      </c>
      <c r="G720" s="3">
        <v>3</v>
      </c>
      <c r="H720" s="63"/>
    </row>
    <row r="721" spans="1:8">
      <c r="A721" s="80"/>
      <c r="B721" s="63"/>
      <c r="C721" s="62"/>
      <c r="D721" s="63"/>
      <c r="E721" s="63"/>
      <c r="F721" s="36" t="s">
        <v>258</v>
      </c>
      <c r="G721" s="3">
        <v>4</v>
      </c>
      <c r="H721" s="63"/>
    </row>
    <row r="722" spans="1:8">
      <c r="A722" s="80"/>
      <c r="B722" s="63"/>
      <c r="C722" s="62"/>
      <c r="D722" s="63"/>
      <c r="E722" s="63"/>
      <c r="F722" s="36" t="s">
        <v>259</v>
      </c>
      <c r="G722" s="3">
        <v>2</v>
      </c>
      <c r="H722" s="63"/>
    </row>
    <row r="723" spans="1:8">
      <c r="A723" s="80"/>
      <c r="B723" s="63"/>
      <c r="C723" s="62"/>
      <c r="D723" s="63"/>
      <c r="E723" s="63"/>
      <c r="F723" s="36" t="s">
        <v>255</v>
      </c>
      <c r="G723" s="3">
        <v>3</v>
      </c>
      <c r="H723" s="63"/>
    </row>
    <row r="724" spans="1:8" ht="13.5" customHeight="1">
      <c r="A724" s="80"/>
      <c r="B724" s="63" t="s">
        <v>18</v>
      </c>
      <c r="C724" s="62"/>
      <c r="D724" s="63" t="s">
        <v>351</v>
      </c>
      <c r="E724" s="63"/>
      <c r="F724" s="36" t="s">
        <v>261</v>
      </c>
      <c r="G724" s="3">
        <v>1</v>
      </c>
      <c r="H724" s="63"/>
    </row>
    <row r="725" spans="1:8">
      <c r="A725" s="80"/>
      <c r="B725" s="63"/>
      <c r="C725" s="62"/>
      <c r="D725" s="63"/>
      <c r="E725" s="63"/>
      <c r="F725" s="36" t="s">
        <v>260</v>
      </c>
      <c r="G725" s="3">
        <v>1</v>
      </c>
      <c r="H725" s="63"/>
    </row>
    <row r="726" spans="1:8">
      <c r="A726" s="80"/>
      <c r="B726" s="63"/>
      <c r="C726" s="62"/>
      <c r="D726" s="63"/>
      <c r="E726" s="63"/>
      <c r="F726" s="36" t="s">
        <v>268</v>
      </c>
      <c r="G726" s="3">
        <v>2</v>
      </c>
      <c r="H726" s="63"/>
    </row>
    <row r="727" spans="1:8">
      <c r="A727" s="80"/>
      <c r="B727" s="63"/>
      <c r="C727" s="62"/>
      <c r="D727" s="63"/>
      <c r="E727" s="63"/>
      <c r="F727" s="36" t="s">
        <v>250</v>
      </c>
      <c r="G727" s="3">
        <v>2</v>
      </c>
      <c r="H727" s="63"/>
    </row>
    <row r="728" spans="1:8">
      <c r="A728" s="80"/>
      <c r="B728" s="63"/>
      <c r="C728" s="62"/>
      <c r="D728" s="63"/>
      <c r="E728" s="63"/>
      <c r="F728" s="36" t="s">
        <v>269</v>
      </c>
      <c r="G728" s="3">
        <v>1</v>
      </c>
      <c r="H728" s="63"/>
    </row>
    <row r="729" spans="1:8">
      <c r="A729" s="80"/>
      <c r="B729" s="63"/>
      <c r="C729" s="62"/>
      <c r="D729" s="63"/>
      <c r="E729" s="63"/>
      <c r="F729" s="36" t="s">
        <v>253</v>
      </c>
      <c r="G729" s="3">
        <v>1</v>
      </c>
      <c r="H729" s="63"/>
    </row>
    <row r="730" spans="1:8">
      <c r="A730" s="80"/>
      <c r="B730" s="63"/>
      <c r="C730" s="62"/>
      <c r="D730" s="63"/>
      <c r="E730" s="63"/>
      <c r="F730" s="36" t="s">
        <v>278</v>
      </c>
      <c r="G730" s="3">
        <v>1</v>
      </c>
      <c r="H730" s="63"/>
    </row>
    <row r="731" spans="1:8">
      <c r="A731" s="80"/>
      <c r="B731" s="63"/>
      <c r="C731" s="62"/>
      <c r="D731" s="63"/>
      <c r="E731" s="63"/>
      <c r="F731" s="36" t="s">
        <v>264</v>
      </c>
      <c r="G731" s="3">
        <v>3</v>
      </c>
      <c r="H731" s="63"/>
    </row>
    <row r="732" spans="1:8">
      <c r="A732" s="80"/>
      <c r="B732" s="63"/>
      <c r="C732" s="62"/>
      <c r="D732" s="63"/>
      <c r="E732" s="63"/>
      <c r="F732" s="36" t="s">
        <v>256</v>
      </c>
      <c r="G732" s="3">
        <v>9</v>
      </c>
      <c r="H732" s="63"/>
    </row>
    <row r="733" spans="1:8">
      <c r="A733" s="80"/>
      <c r="B733" s="63"/>
      <c r="C733" s="62"/>
      <c r="D733" s="63"/>
      <c r="E733" s="63"/>
      <c r="F733" s="36" t="s">
        <v>257</v>
      </c>
      <c r="G733" s="3">
        <v>1</v>
      </c>
      <c r="H733" s="63"/>
    </row>
    <row r="734" spans="1:8">
      <c r="A734" s="80"/>
      <c r="B734" s="63"/>
      <c r="C734" s="62"/>
      <c r="D734" s="63"/>
      <c r="E734" s="63"/>
      <c r="F734" s="36" t="s">
        <v>276</v>
      </c>
      <c r="G734" s="3">
        <v>9</v>
      </c>
      <c r="H734" s="63"/>
    </row>
    <row r="735" spans="1:8">
      <c r="A735" s="80"/>
      <c r="B735" s="63"/>
      <c r="C735" s="62"/>
      <c r="D735" s="63"/>
      <c r="E735" s="63"/>
      <c r="F735" s="36" t="s">
        <v>255</v>
      </c>
      <c r="G735" s="3">
        <v>3</v>
      </c>
      <c r="H735" s="63"/>
    </row>
    <row r="736" spans="1:8" ht="13.5" customHeight="1">
      <c r="A736" s="80"/>
      <c r="B736" s="63" t="s">
        <v>459</v>
      </c>
      <c r="C736" s="62"/>
      <c r="D736" s="63" t="s">
        <v>351</v>
      </c>
      <c r="E736" s="63"/>
      <c r="F736" s="36" t="s">
        <v>260</v>
      </c>
      <c r="G736" s="3">
        <v>1</v>
      </c>
      <c r="H736" s="63"/>
    </row>
    <row r="737" spans="1:8">
      <c r="A737" s="80"/>
      <c r="B737" s="63"/>
      <c r="C737" s="62"/>
      <c r="D737" s="63"/>
      <c r="E737" s="63"/>
      <c r="F737" s="36" t="s">
        <v>254</v>
      </c>
      <c r="G737" s="3">
        <v>4</v>
      </c>
      <c r="H737" s="63"/>
    </row>
    <row r="738" spans="1:8">
      <c r="A738" s="80"/>
      <c r="B738" s="63"/>
      <c r="C738" s="62"/>
      <c r="D738" s="63"/>
      <c r="E738" s="63"/>
      <c r="F738" s="36" t="s">
        <v>265</v>
      </c>
      <c r="G738" s="3">
        <v>1</v>
      </c>
      <c r="H738" s="63"/>
    </row>
    <row r="739" spans="1:8">
      <c r="A739" s="80"/>
      <c r="B739" s="63"/>
      <c r="C739" s="62"/>
      <c r="D739" s="63"/>
      <c r="E739" s="63"/>
      <c r="F739" s="36" t="s">
        <v>266</v>
      </c>
      <c r="G739" s="3">
        <v>1</v>
      </c>
      <c r="H739" s="63"/>
    </row>
    <row r="740" spans="1:8">
      <c r="A740" s="80"/>
      <c r="B740" s="63"/>
      <c r="C740" s="62"/>
      <c r="D740" s="63"/>
      <c r="E740" s="63"/>
      <c r="F740" s="36" t="s">
        <v>270</v>
      </c>
      <c r="G740" s="3">
        <v>2</v>
      </c>
      <c r="H740" s="63"/>
    </row>
    <row r="741" spans="1:8">
      <c r="A741" s="80"/>
      <c r="B741" s="63"/>
      <c r="C741" s="62"/>
      <c r="D741" s="63"/>
      <c r="E741" s="63"/>
      <c r="F741" s="36" t="s">
        <v>268</v>
      </c>
      <c r="G741" s="3">
        <v>1</v>
      </c>
      <c r="H741" s="63"/>
    </row>
    <row r="742" spans="1:8">
      <c r="A742" s="80"/>
      <c r="B742" s="63"/>
      <c r="C742" s="62"/>
      <c r="D742" s="63"/>
      <c r="E742" s="63"/>
      <c r="F742" s="36" t="s">
        <v>269</v>
      </c>
      <c r="G742" s="3">
        <v>7</v>
      </c>
      <c r="H742" s="63"/>
    </row>
    <row r="743" spans="1:8">
      <c r="A743" s="80"/>
      <c r="B743" s="63"/>
      <c r="C743" s="62"/>
      <c r="D743" s="63"/>
      <c r="E743" s="63"/>
      <c r="F743" s="36" t="s">
        <v>273</v>
      </c>
      <c r="G743" s="3">
        <v>3</v>
      </c>
      <c r="H743" s="63"/>
    </row>
    <row r="744" spans="1:8">
      <c r="A744" s="80"/>
      <c r="B744" s="63"/>
      <c r="C744" s="62"/>
      <c r="D744" s="63"/>
      <c r="E744" s="63"/>
      <c r="F744" s="36" t="s">
        <v>252</v>
      </c>
      <c r="G744" s="3">
        <v>2</v>
      </c>
      <c r="H744" s="63"/>
    </row>
    <row r="745" spans="1:8">
      <c r="A745" s="80"/>
      <c r="B745" s="63"/>
      <c r="C745" s="62"/>
      <c r="D745" s="63"/>
      <c r="E745" s="63"/>
      <c r="F745" s="36" t="s">
        <v>253</v>
      </c>
      <c r="G745" s="3">
        <v>4</v>
      </c>
      <c r="H745" s="63"/>
    </row>
    <row r="746" spans="1:8">
      <c r="A746" s="80"/>
      <c r="B746" s="63"/>
      <c r="C746" s="62"/>
      <c r="D746" s="63"/>
      <c r="E746" s="63"/>
      <c r="F746" s="36" t="s">
        <v>278</v>
      </c>
      <c r="G746" s="3">
        <v>7</v>
      </c>
      <c r="H746" s="63"/>
    </row>
    <row r="747" spans="1:8">
      <c r="A747" s="80"/>
      <c r="B747" s="63"/>
      <c r="C747" s="62"/>
      <c r="D747" s="63"/>
      <c r="E747" s="63"/>
      <c r="F747" s="36" t="s">
        <v>264</v>
      </c>
      <c r="G747" s="3">
        <v>5</v>
      </c>
      <c r="H747" s="63"/>
    </row>
    <row r="748" spans="1:8">
      <c r="A748" s="80"/>
      <c r="B748" s="63"/>
      <c r="C748" s="62"/>
      <c r="D748" s="63"/>
      <c r="E748" s="63"/>
      <c r="F748" s="36" t="s">
        <v>256</v>
      </c>
      <c r="G748" s="3">
        <v>3</v>
      </c>
      <c r="H748" s="63"/>
    </row>
    <row r="749" spans="1:8">
      <c r="A749" s="80"/>
      <c r="B749" s="63"/>
      <c r="C749" s="62"/>
      <c r="D749" s="63"/>
      <c r="E749" s="63"/>
      <c r="F749" s="36" t="s">
        <v>257</v>
      </c>
      <c r="G749" s="3">
        <v>2</v>
      </c>
      <c r="H749" s="63"/>
    </row>
    <row r="750" spans="1:8">
      <c r="A750" s="80"/>
      <c r="B750" s="63"/>
      <c r="C750" s="62"/>
      <c r="D750" s="63"/>
      <c r="E750" s="63"/>
      <c r="F750" s="36" t="s">
        <v>258</v>
      </c>
      <c r="G750" s="3">
        <v>1</v>
      </c>
      <c r="H750" s="63"/>
    </row>
    <row r="751" spans="1:8">
      <c r="A751" s="80"/>
      <c r="B751" s="63"/>
      <c r="C751" s="62"/>
      <c r="D751" s="63"/>
      <c r="E751" s="63"/>
      <c r="F751" s="36" t="s">
        <v>259</v>
      </c>
      <c r="G751" s="3">
        <v>4</v>
      </c>
      <c r="H751" s="63"/>
    </row>
    <row r="752" spans="1:8">
      <c r="A752" s="80"/>
      <c r="B752" s="63"/>
      <c r="C752" s="62"/>
      <c r="D752" s="63"/>
      <c r="E752" s="63"/>
      <c r="F752" s="36" t="s">
        <v>276</v>
      </c>
      <c r="G752" s="3">
        <v>12</v>
      </c>
      <c r="H752" s="63"/>
    </row>
    <row r="753" spans="1:8">
      <c r="A753" s="80"/>
      <c r="B753" s="63"/>
      <c r="C753" s="62"/>
      <c r="D753" s="63"/>
      <c r="E753" s="63"/>
      <c r="F753" s="36" t="s">
        <v>348</v>
      </c>
      <c r="G753" s="3">
        <v>2</v>
      </c>
      <c r="H753" s="63"/>
    </row>
    <row r="754" spans="1:8">
      <c r="A754" s="81"/>
      <c r="B754" s="63"/>
      <c r="C754" s="62"/>
      <c r="D754" s="63"/>
      <c r="E754" s="63"/>
      <c r="F754" s="36" t="s">
        <v>255</v>
      </c>
      <c r="G754" s="3">
        <v>1</v>
      </c>
      <c r="H754" s="63"/>
    </row>
    <row r="755" spans="1:8">
      <c r="B755" s="33"/>
      <c r="C755" s="34"/>
      <c r="D755" s="35"/>
      <c r="E755" s="34"/>
      <c r="F755" s="34"/>
    </row>
    <row r="756" spans="1:8">
      <c r="B756" s="33"/>
      <c r="C756" s="34"/>
      <c r="D756" s="35"/>
      <c r="E756" s="34"/>
      <c r="F756" s="34"/>
    </row>
    <row r="757" spans="1:8">
      <c r="B757" s="33"/>
      <c r="C757" s="34"/>
      <c r="D757" s="35"/>
      <c r="E757" s="34"/>
      <c r="F757" s="34"/>
    </row>
    <row r="758" spans="1:8">
      <c r="B758" s="33"/>
      <c r="C758" s="34"/>
      <c r="D758" s="35"/>
      <c r="E758" s="34"/>
      <c r="F758" s="34"/>
    </row>
    <row r="759" spans="1:8">
      <c r="B759" s="33"/>
      <c r="C759" s="34"/>
      <c r="D759" s="35"/>
      <c r="E759" s="34"/>
      <c r="F759" s="34"/>
    </row>
    <row r="760" spans="1:8">
      <c r="B760" s="33"/>
      <c r="C760" s="34"/>
      <c r="D760" s="35"/>
      <c r="E760" s="34"/>
      <c r="F760" s="34"/>
    </row>
    <row r="761" spans="1:8">
      <c r="B761" s="33"/>
      <c r="C761" s="34"/>
      <c r="D761" s="35"/>
      <c r="E761" s="34"/>
      <c r="F761" s="34"/>
    </row>
    <row r="762" spans="1:8">
      <c r="B762" s="33"/>
      <c r="C762" s="34"/>
      <c r="D762" s="35"/>
      <c r="E762" s="34"/>
      <c r="F762" s="34"/>
    </row>
    <row r="763" spans="1:8">
      <c r="B763" s="33"/>
      <c r="C763" s="34"/>
      <c r="D763" s="35"/>
      <c r="E763" s="34"/>
      <c r="F763" s="34"/>
    </row>
    <row r="764" spans="1:8">
      <c r="B764" s="33"/>
      <c r="C764" s="34"/>
      <c r="D764" s="35"/>
      <c r="E764" s="34"/>
      <c r="F764" s="34"/>
    </row>
    <row r="765" spans="1:8">
      <c r="B765" s="33"/>
      <c r="C765" s="34"/>
      <c r="D765" s="35"/>
      <c r="E765" s="34"/>
      <c r="F765" s="34"/>
    </row>
    <row r="766" spans="1:8">
      <c r="B766" s="33"/>
      <c r="C766" s="34"/>
      <c r="D766" s="35"/>
      <c r="E766" s="34"/>
      <c r="F766" s="34"/>
    </row>
    <row r="767" spans="1:8">
      <c r="B767" s="33"/>
      <c r="C767" s="34"/>
      <c r="D767" s="35"/>
      <c r="E767" s="34"/>
      <c r="F767" s="34"/>
    </row>
    <row r="768" spans="1:8">
      <c r="B768" s="33"/>
      <c r="C768" s="34"/>
      <c r="D768" s="35"/>
      <c r="E768" s="34"/>
      <c r="F768" s="34"/>
    </row>
    <row r="769" spans="2:6">
      <c r="B769" s="33"/>
      <c r="C769" s="34"/>
      <c r="D769" s="35"/>
      <c r="E769" s="34"/>
      <c r="F769" s="34"/>
    </row>
    <row r="770" spans="2:6">
      <c r="B770" s="33"/>
      <c r="C770" s="34"/>
      <c r="D770" s="35"/>
      <c r="E770" s="34"/>
      <c r="F770" s="34"/>
    </row>
    <row r="771" spans="2:6">
      <c r="B771" s="33"/>
      <c r="C771" s="34"/>
      <c r="D771" s="35"/>
      <c r="E771" s="34"/>
      <c r="F771" s="34"/>
    </row>
    <row r="772" spans="2:6">
      <c r="B772" s="33"/>
      <c r="C772" s="34"/>
      <c r="D772" s="35"/>
      <c r="E772" s="34"/>
      <c r="F772" s="34"/>
    </row>
    <row r="773" spans="2:6">
      <c r="B773" s="33"/>
      <c r="C773" s="34"/>
      <c r="D773" s="35"/>
      <c r="E773" s="34"/>
      <c r="F773" s="34"/>
    </row>
    <row r="774" spans="2:6">
      <c r="B774" s="33"/>
      <c r="C774" s="34"/>
      <c r="D774" s="35"/>
      <c r="E774" s="34"/>
      <c r="F774" s="34"/>
    </row>
    <row r="775" spans="2:6">
      <c r="B775" s="33"/>
      <c r="C775" s="34"/>
      <c r="D775" s="35"/>
      <c r="E775" s="34"/>
      <c r="F775" s="34"/>
    </row>
    <row r="776" spans="2:6">
      <c r="B776" s="33"/>
      <c r="C776" s="34"/>
      <c r="D776" s="35"/>
      <c r="E776" s="34"/>
      <c r="F776" s="34"/>
    </row>
    <row r="777" spans="2:6">
      <c r="B777" s="33"/>
      <c r="C777" s="34"/>
      <c r="D777" s="35"/>
      <c r="E777" s="34"/>
      <c r="F777" s="34"/>
    </row>
    <row r="778" spans="2:6">
      <c r="B778" s="33"/>
      <c r="C778" s="34"/>
      <c r="D778" s="35"/>
      <c r="E778" s="34"/>
      <c r="F778" s="34"/>
    </row>
    <row r="779" spans="2:6">
      <c r="B779" s="33"/>
      <c r="C779" s="34"/>
      <c r="D779" s="35"/>
      <c r="E779" s="34"/>
      <c r="F779" s="34"/>
    </row>
    <row r="780" spans="2:6">
      <c r="B780" s="33"/>
      <c r="C780" s="34"/>
      <c r="D780" s="35"/>
      <c r="E780" s="34"/>
      <c r="F780" s="34"/>
    </row>
    <row r="781" spans="2:6">
      <c r="B781" s="33"/>
      <c r="C781" s="34"/>
      <c r="D781" s="35"/>
      <c r="E781" s="34"/>
      <c r="F781" s="34"/>
    </row>
    <row r="782" spans="2:6">
      <c r="B782" s="33"/>
      <c r="C782" s="34"/>
      <c r="D782" s="35"/>
      <c r="E782" s="34"/>
      <c r="F782" s="34"/>
    </row>
    <row r="783" spans="2:6">
      <c r="B783" s="33"/>
      <c r="C783" s="34"/>
      <c r="D783" s="35"/>
      <c r="E783" s="34"/>
      <c r="F783" s="34"/>
    </row>
    <row r="784" spans="2:6">
      <c r="B784" s="33"/>
      <c r="C784" s="34"/>
      <c r="D784" s="35"/>
      <c r="E784" s="34"/>
      <c r="F784" s="34"/>
    </row>
    <row r="785" spans="2:6">
      <c r="B785" s="33"/>
      <c r="C785" s="34"/>
      <c r="D785" s="35"/>
      <c r="E785" s="34"/>
      <c r="F785" s="34"/>
    </row>
    <row r="786" spans="2:6">
      <c r="B786" s="33"/>
      <c r="C786" s="34"/>
      <c r="D786" s="35"/>
      <c r="E786" s="34"/>
      <c r="F786" s="34"/>
    </row>
    <row r="787" spans="2:6">
      <c r="B787" s="33"/>
      <c r="C787" s="34"/>
      <c r="D787" s="35"/>
      <c r="E787" s="34"/>
      <c r="F787" s="34"/>
    </row>
    <row r="788" spans="2:6">
      <c r="B788" s="33"/>
      <c r="C788" s="34"/>
      <c r="D788" s="35"/>
      <c r="E788" s="34"/>
      <c r="F788" s="34"/>
    </row>
    <row r="789" spans="2:6">
      <c r="B789" s="33"/>
      <c r="C789" s="34"/>
      <c r="D789" s="35"/>
      <c r="E789" s="34"/>
      <c r="F789" s="34"/>
    </row>
    <row r="790" spans="2:6">
      <c r="B790" s="33"/>
      <c r="C790" s="34"/>
      <c r="D790" s="35"/>
      <c r="E790" s="34"/>
      <c r="F790" s="34"/>
    </row>
    <row r="791" spans="2:6">
      <c r="B791" s="33"/>
      <c r="C791" s="34"/>
      <c r="D791" s="35"/>
      <c r="E791" s="34"/>
      <c r="F791" s="34"/>
    </row>
    <row r="792" spans="2:6">
      <c r="B792" s="33"/>
      <c r="C792" s="34"/>
      <c r="D792" s="35"/>
      <c r="E792" s="34"/>
      <c r="F792" s="34"/>
    </row>
    <row r="793" spans="2:6">
      <c r="B793" s="33"/>
      <c r="C793" s="34"/>
      <c r="D793" s="35"/>
      <c r="E793" s="34"/>
      <c r="F793" s="34"/>
    </row>
    <row r="794" spans="2:6">
      <c r="B794" s="33"/>
      <c r="C794" s="34"/>
      <c r="D794" s="35"/>
      <c r="E794" s="34"/>
      <c r="F794" s="34"/>
    </row>
    <row r="795" spans="2:6">
      <c r="B795" s="33"/>
      <c r="C795" s="34"/>
      <c r="D795" s="35"/>
      <c r="E795" s="34"/>
      <c r="F795" s="34"/>
    </row>
    <row r="796" spans="2:6">
      <c r="B796" s="33"/>
      <c r="C796" s="34"/>
      <c r="D796" s="35"/>
      <c r="E796" s="34"/>
      <c r="F796" s="34"/>
    </row>
    <row r="797" spans="2:6">
      <c r="B797" s="33"/>
      <c r="C797" s="34"/>
      <c r="D797" s="35"/>
      <c r="E797" s="34"/>
      <c r="F797" s="34"/>
    </row>
    <row r="798" spans="2:6">
      <c r="B798" s="33"/>
      <c r="C798" s="34"/>
      <c r="D798" s="35"/>
      <c r="E798" s="34"/>
      <c r="F798" s="34"/>
    </row>
    <row r="799" spans="2:6">
      <c r="B799" s="33"/>
      <c r="C799" s="34"/>
      <c r="D799" s="35"/>
      <c r="E799" s="34"/>
      <c r="F799" s="34"/>
    </row>
    <row r="800" spans="2:6">
      <c r="B800" s="33"/>
      <c r="C800" s="34"/>
      <c r="D800" s="35"/>
      <c r="E800" s="34"/>
      <c r="F800" s="34"/>
    </row>
    <row r="801" spans="2:6">
      <c r="B801" s="33"/>
      <c r="C801" s="34"/>
      <c r="D801" s="35"/>
      <c r="E801" s="34"/>
      <c r="F801" s="34"/>
    </row>
    <row r="802" spans="2:6">
      <c r="B802" s="33"/>
      <c r="C802" s="34"/>
      <c r="D802" s="35"/>
      <c r="E802" s="34"/>
      <c r="F802" s="34"/>
    </row>
    <row r="803" spans="2:6">
      <c r="B803" s="33"/>
      <c r="C803" s="34"/>
      <c r="D803" s="35"/>
      <c r="E803" s="34"/>
      <c r="F803" s="34"/>
    </row>
    <row r="804" spans="2:6">
      <c r="B804" s="33"/>
      <c r="C804" s="34"/>
      <c r="D804" s="35"/>
      <c r="E804" s="34"/>
      <c r="F804" s="34"/>
    </row>
    <row r="805" spans="2:6">
      <c r="B805" s="33"/>
      <c r="C805" s="34"/>
      <c r="D805" s="35"/>
      <c r="E805" s="34"/>
      <c r="F805" s="34"/>
    </row>
    <row r="806" spans="2:6">
      <c r="B806" s="33"/>
      <c r="C806" s="34"/>
      <c r="D806" s="35"/>
      <c r="E806" s="34"/>
      <c r="F806" s="34"/>
    </row>
    <row r="807" spans="2:6">
      <c r="B807" s="33"/>
      <c r="C807" s="34"/>
      <c r="D807" s="35"/>
      <c r="E807" s="34"/>
      <c r="F807" s="34"/>
    </row>
    <row r="808" spans="2:6">
      <c r="B808" s="33"/>
      <c r="C808" s="34"/>
      <c r="D808" s="35"/>
      <c r="E808" s="34"/>
      <c r="F808" s="34"/>
    </row>
    <row r="809" spans="2:6">
      <c r="B809" s="33"/>
      <c r="C809" s="34"/>
      <c r="D809" s="35"/>
      <c r="E809" s="34"/>
      <c r="F809" s="34"/>
    </row>
    <row r="810" spans="2:6">
      <c r="B810" s="33"/>
      <c r="C810" s="34"/>
      <c r="D810" s="35"/>
      <c r="E810" s="34"/>
      <c r="F810" s="34"/>
    </row>
    <row r="811" spans="2:6">
      <c r="B811" s="33"/>
      <c r="C811" s="34"/>
      <c r="D811" s="35"/>
      <c r="E811" s="34"/>
      <c r="F811" s="34"/>
    </row>
    <row r="812" spans="2:6">
      <c r="B812" s="33"/>
      <c r="C812" s="34"/>
      <c r="D812" s="35"/>
      <c r="E812" s="34"/>
      <c r="F812" s="34"/>
    </row>
    <row r="813" spans="2:6">
      <c r="B813" s="33"/>
      <c r="C813" s="34"/>
      <c r="D813" s="35"/>
      <c r="E813" s="34"/>
      <c r="F813" s="34"/>
    </row>
    <row r="814" spans="2:6">
      <c r="B814" s="33"/>
      <c r="C814" s="34"/>
      <c r="D814" s="35"/>
      <c r="E814" s="34"/>
      <c r="F814" s="34"/>
    </row>
    <row r="815" spans="2:6">
      <c r="B815" s="33"/>
      <c r="C815" s="34"/>
      <c r="D815" s="35"/>
      <c r="E815" s="34"/>
      <c r="F815" s="34"/>
    </row>
    <row r="816" spans="2:6">
      <c r="B816" s="33"/>
      <c r="C816" s="34"/>
      <c r="D816" s="35"/>
      <c r="E816" s="34"/>
      <c r="F816" s="34"/>
    </row>
    <row r="817" spans="2:6">
      <c r="B817" s="33"/>
      <c r="C817" s="34"/>
      <c r="D817" s="35"/>
      <c r="E817" s="34"/>
      <c r="F817" s="34"/>
    </row>
    <row r="818" spans="2:6">
      <c r="B818" s="33"/>
      <c r="C818" s="34"/>
      <c r="D818" s="35"/>
      <c r="E818" s="34"/>
      <c r="F818" s="34"/>
    </row>
    <row r="819" spans="2:6">
      <c r="B819" s="33"/>
      <c r="C819" s="34"/>
      <c r="D819" s="35"/>
      <c r="E819" s="34"/>
      <c r="F819" s="34"/>
    </row>
    <row r="820" spans="2:6">
      <c r="B820" s="33"/>
      <c r="C820" s="34"/>
      <c r="D820" s="35"/>
      <c r="E820" s="34"/>
      <c r="F820" s="34"/>
    </row>
    <row r="821" spans="2:6">
      <c r="B821" s="33"/>
      <c r="C821" s="34"/>
      <c r="D821" s="35"/>
      <c r="E821" s="34"/>
      <c r="F821" s="34"/>
    </row>
    <row r="822" spans="2:6">
      <c r="B822" s="33"/>
      <c r="C822" s="34"/>
      <c r="D822" s="35"/>
      <c r="E822" s="34"/>
      <c r="F822" s="34"/>
    </row>
    <row r="823" spans="2:6">
      <c r="B823" s="33"/>
      <c r="C823" s="34"/>
      <c r="D823" s="35"/>
      <c r="E823" s="34"/>
      <c r="F823" s="34"/>
    </row>
    <row r="824" spans="2:6">
      <c r="B824" s="33"/>
      <c r="C824" s="34"/>
      <c r="D824" s="35"/>
      <c r="E824" s="34"/>
      <c r="F824" s="34"/>
    </row>
    <row r="825" spans="2:6">
      <c r="B825" s="33"/>
      <c r="C825" s="34"/>
      <c r="D825" s="35"/>
      <c r="E825" s="34"/>
      <c r="F825" s="34"/>
    </row>
    <row r="826" spans="2:6">
      <c r="B826" s="33"/>
      <c r="C826" s="34"/>
      <c r="D826" s="35"/>
      <c r="E826" s="34"/>
      <c r="F826" s="34"/>
    </row>
    <row r="827" spans="2:6">
      <c r="B827" s="33"/>
      <c r="C827" s="34"/>
      <c r="D827" s="35"/>
      <c r="E827" s="34"/>
      <c r="F827" s="34"/>
    </row>
    <row r="828" spans="2:6">
      <c r="B828" s="33"/>
      <c r="C828" s="34"/>
      <c r="D828" s="35"/>
      <c r="E828" s="34"/>
      <c r="F828" s="34"/>
    </row>
    <row r="829" spans="2:6">
      <c r="B829" s="33"/>
      <c r="C829" s="34"/>
      <c r="D829" s="35"/>
      <c r="E829" s="34"/>
      <c r="F829" s="34"/>
    </row>
    <row r="830" spans="2:6">
      <c r="B830" s="33"/>
      <c r="C830" s="34"/>
      <c r="D830" s="35"/>
      <c r="E830" s="34"/>
      <c r="F830" s="34"/>
    </row>
    <row r="831" spans="2:6">
      <c r="B831" s="33"/>
      <c r="C831" s="34"/>
      <c r="D831" s="35"/>
      <c r="E831" s="34"/>
      <c r="F831" s="34"/>
    </row>
    <row r="832" spans="2:6">
      <c r="B832" s="33"/>
      <c r="C832" s="34"/>
      <c r="D832" s="35"/>
      <c r="E832" s="34"/>
      <c r="F832" s="34"/>
    </row>
    <row r="833" spans="2:6">
      <c r="B833" s="33"/>
      <c r="C833" s="34"/>
      <c r="D833" s="35"/>
      <c r="E833" s="34"/>
      <c r="F833" s="34"/>
    </row>
    <row r="834" spans="2:6">
      <c r="B834" s="33"/>
      <c r="C834" s="34"/>
      <c r="D834" s="35"/>
      <c r="E834" s="34"/>
      <c r="F834" s="34"/>
    </row>
    <row r="835" spans="2:6">
      <c r="B835" s="33"/>
      <c r="C835" s="34"/>
      <c r="D835" s="35"/>
      <c r="E835" s="34"/>
      <c r="F835" s="34"/>
    </row>
    <row r="836" spans="2:6">
      <c r="B836" s="33"/>
      <c r="C836" s="34"/>
      <c r="D836" s="35"/>
      <c r="E836" s="34"/>
      <c r="F836" s="34"/>
    </row>
    <row r="837" spans="2:6">
      <c r="B837" s="33"/>
      <c r="C837" s="34"/>
      <c r="D837" s="35"/>
      <c r="E837" s="34"/>
      <c r="F837" s="34"/>
    </row>
    <row r="838" spans="2:6">
      <c r="B838" s="33"/>
      <c r="C838" s="34"/>
      <c r="D838" s="35"/>
      <c r="E838" s="34"/>
      <c r="F838" s="34"/>
    </row>
    <row r="839" spans="2:6">
      <c r="B839" s="33"/>
      <c r="C839" s="34"/>
      <c r="D839" s="35"/>
      <c r="E839" s="34"/>
      <c r="F839" s="34"/>
    </row>
    <row r="840" spans="2:6">
      <c r="B840" s="33"/>
      <c r="C840" s="34"/>
      <c r="D840" s="35"/>
      <c r="E840" s="34"/>
      <c r="F840" s="34"/>
    </row>
    <row r="841" spans="2:6">
      <c r="B841" s="33"/>
      <c r="C841" s="34"/>
      <c r="D841" s="35"/>
      <c r="E841" s="34"/>
      <c r="F841" s="34"/>
    </row>
    <row r="842" spans="2:6">
      <c r="B842" s="33"/>
      <c r="C842" s="34"/>
      <c r="D842" s="35"/>
      <c r="E842" s="34"/>
      <c r="F842" s="34"/>
    </row>
    <row r="843" spans="2:6">
      <c r="B843" s="33"/>
      <c r="C843" s="34"/>
      <c r="D843" s="35"/>
      <c r="E843" s="34"/>
      <c r="F843" s="34"/>
    </row>
    <row r="844" spans="2:6">
      <c r="B844" s="33"/>
      <c r="C844" s="34"/>
      <c r="D844" s="35"/>
      <c r="E844" s="34"/>
      <c r="F844" s="34"/>
    </row>
    <row r="845" spans="2:6">
      <c r="B845" s="33"/>
      <c r="C845" s="34"/>
      <c r="D845" s="35"/>
      <c r="E845" s="34"/>
      <c r="F845" s="34"/>
    </row>
    <row r="846" spans="2:6">
      <c r="B846" s="33"/>
      <c r="C846" s="34"/>
      <c r="D846" s="35"/>
      <c r="E846" s="34"/>
      <c r="F846" s="34"/>
    </row>
    <row r="847" spans="2:6">
      <c r="B847" s="33"/>
      <c r="C847" s="34"/>
      <c r="D847" s="35"/>
      <c r="E847" s="34"/>
      <c r="F847" s="34"/>
    </row>
    <row r="848" spans="2:6">
      <c r="B848" s="33"/>
      <c r="C848" s="34"/>
      <c r="D848" s="35"/>
      <c r="E848" s="34"/>
      <c r="F848" s="34"/>
    </row>
    <row r="849" spans="2:6">
      <c r="B849" s="33"/>
      <c r="C849" s="34"/>
      <c r="D849" s="35"/>
      <c r="E849" s="34"/>
      <c r="F849" s="34"/>
    </row>
    <row r="850" spans="2:6">
      <c r="B850" s="33"/>
      <c r="C850" s="34"/>
      <c r="D850" s="35"/>
      <c r="E850" s="34"/>
      <c r="F850" s="34"/>
    </row>
    <row r="851" spans="2:6">
      <c r="B851" s="33"/>
      <c r="C851" s="34"/>
      <c r="D851" s="35"/>
      <c r="E851" s="34"/>
      <c r="F851" s="34"/>
    </row>
    <row r="852" spans="2:6">
      <c r="B852" s="33"/>
      <c r="C852" s="34"/>
      <c r="D852" s="35"/>
      <c r="E852" s="34"/>
      <c r="F852" s="34"/>
    </row>
    <row r="853" spans="2:6">
      <c r="B853" s="33"/>
      <c r="C853" s="34"/>
      <c r="D853" s="35"/>
      <c r="E853" s="34"/>
      <c r="F853" s="34"/>
    </row>
    <row r="854" spans="2:6">
      <c r="B854" s="33"/>
      <c r="C854" s="34"/>
      <c r="D854" s="35"/>
      <c r="E854" s="34"/>
      <c r="F854" s="34"/>
    </row>
    <row r="855" spans="2:6">
      <c r="B855" s="33"/>
      <c r="C855" s="34"/>
      <c r="D855" s="35"/>
      <c r="E855" s="34"/>
      <c r="F855" s="34"/>
    </row>
    <row r="856" spans="2:6">
      <c r="B856" s="33"/>
      <c r="C856" s="34"/>
      <c r="D856" s="35"/>
      <c r="E856" s="34"/>
      <c r="F856" s="34"/>
    </row>
    <row r="857" spans="2:6">
      <c r="B857" s="33"/>
      <c r="C857" s="34"/>
      <c r="D857" s="35"/>
      <c r="E857" s="34"/>
      <c r="F857" s="34"/>
    </row>
    <row r="858" spans="2:6">
      <c r="B858" s="33"/>
      <c r="C858" s="34"/>
      <c r="D858" s="35"/>
      <c r="E858" s="34"/>
      <c r="F858" s="34"/>
    </row>
    <row r="859" spans="2:6">
      <c r="B859" s="33"/>
      <c r="C859" s="34"/>
      <c r="D859" s="35"/>
      <c r="E859" s="34"/>
      <c r="F859" s="34"/>
    </row>
    <row r="860" spans="2:6">
      <c r="B860" s="33"/>
      <c r="C860" s="34"/>
      <c r="D860" s="35"/>
      <c r="E860" s="34"/>
      <c r="F860" s="34"/>
    </row>
    <row r="861" spans="2:6">
      <c r="B861" s="33"/>
      <c r="C861" s="34"/>
      <c r="D861" s="35"/>
      <c r="E861" s="34"/>
      <c r="F861" s="34"/>
    </row>
    <row r="862" spans="2:6">
      <c r="B862" s="33"/>
      <c r="C862" s="34"/>
      <c r="D862" s="35"/>
      <c r="E862" s="34"/>
      <c r="F862" s="34"/>
    </row>
    <row r="863" spans="2:6">
      <c r="B863" s="33"/>
      <c r="C863" s="34"/>
      <c r="D863" s="35"/>
      <c r="E863" s="34"/>
      <c r="F863" s="34"/>
    </row>
    <row r="864" spans="2:6">
      <c r="B864" s="33"/>
      <c r="C864" s="34"/>
      <c r="D864" s="35"/>
      <c r="E864" s="34"/>
      <c r="F864" s="34"/>
    </row>
    <row r="865" spans="2:6">
      <c r="B865" s="33"/>
      <c r="C865" s="34"/>
      <c r="D865" s="35"/>
      <c r="E865" s="34"/>
      <c r="F865" s="34"/>
    </row>
    <row r="866" spans="2:6">
      <c r="B866" s="33"/>
      <c r="C866" s="34"/>
      <c r="D866" s="35"/>
      <c r="E866" s="34"/>
      <c r="F866" s="34"/>
    </row>
    <row r="867" spans="2:6">
      <c r="B867" s="33"/>
      <c r="C867" s="34"/>
      <c r="D867" s="35"/>
      <c r="E867" s="34"/>
      <c r="F867" s="34"/>
    </row>
    <row r="868" spans="2:6">
      <c r="B868" s="33"/>
      <c r="C868" s="34"/>
      <c r="D868" s="35"/>
      <c r="E868" s="34"/>
      <c r="F868" s="34"/>
    </row>
    <row r="869" spans="2:6">
      <c r="B869" s="33"/>
      <c r="C869" s="34"/>
      <c r="D869" s="35"/>
      <c r="E869" s="34"/>
      <c r="F869" s="34"/>
    </row>
    <row r="870" spans="2:6">
      <c r="B870" s="33"/>
      <c r="C870" s="34"/>
      <c r="D870" s="35"/>
      <c r="E870" s="34"/>
      <c r="F870" s="34"/>
    </row>
    <row r="871" spans="2:6">
      <c r="B871" s="33"/>
      <c r="C871" s="34"/>
      <c r="D871" s="35"/>
      <c r="E871" s="34"/>
      <c r="F871" s="34"/>
    </row>
    <row r="872" spans="2:6">
      <c r="B872" s="33"/>
      <c r="C872" s="34"/>
      <c r="D872" s="35"/>
      <c r="E872" s="34"/>
      <c r="F872" s="34"/>
    </row>
    <row r="873" spans="2:6">
      <c r="B873" s="33"/>
      <c r="C873" s="34"/>
      <c r="D873" s="35"/>
      <c r="E873" s="34"/>
      <c r="F873" s="34"/>
    </row>
    <row r="874" spans="2:6">
      <c r="B874" s="33"/>
      <c r="C874" s="34"/>
      <c r="D874" s="35"/>
      <c r="E874" s="34"/>
      <c r="F874" s="34"/>
    </row>
    <row r="875" spans="2:6">
      <c r="B875" s="33"/>
      <c r="C875" s="34"/>
      <c r="D875" s="35"/>
      <c r="E875" s="34"/>
      <c r="F875" s="34"/>
    </row>
    <row r="876" spans="2:6">
      <c r="B876" s="33"/>
      <c r="C876" s="34"/>
      <c r="D876" s="35"/>
      <c r="E876" s="34"/>
      <c r="F876" s="34"/>
    </row>
    <row r="877" spans="2:6">
      <c r="B877" s="33"/>
      <c r="C877" s="34"/>
      <c r="D877" s="35"/>
      <c r="E877" s="34"/>
      <c r="F877" s="34"/>
    </row>
    <row r="878" spans="2:6">
      <c r="B878" s="33"/>
      <c r="C878" s="34"/>
      <c r="D878" s="35"/>
      <c r="E878" s="34"/>
      <c r="F878" s="34"/>
    </row>
    <row r="879" spans="2:6">
      <c r="B879" s="33"/>
      <c r="C879" s="34"/>
      <c r="D879" s="35"/>
      <c r="E879" s="34"/>
      <c r="F879" s="34"/>
    </row>
    <row r="880" spans="2:6">
      <c r="B880" s="33"/>
      <c r="C880" s="34"/>
      <c r="D880" s="35"/>
      <c r="E880" s="34"/>
      <c r="F880" s="34"/>
    </row>
    <row r="881" spans="2:6">
      <c r="B881" s="33"/>
      <c r="C881" s="34"/>
      <c r="D881" s="35"/>
      <c r="E881" s="34"/>
      <c r="F881" s="34"/>
    </row>
    <row r="882" spans="2:6">
      <c r="B882" s="33"/>
      <c r="C882" s="34"/>
      <c r="D882" s="35"/>
      <c r="E882" s="34"/>
      <c r="F882" s="34"/>
    </row>
    <row r="883" spans="2:6">
      <c r="B883" s="33"/>
      <c r="C883" s="34"/>
      <c r="D883" s="35"/>
      <c r="E883" s="34"/>
      <c r="F883" s="34"/>
    </row>
    <row r="884" spans="2:6">
      <c r="B884" s="33"/>
      <c r="C884" s="34"/>
      <c r="D884" s="35"/>
      <c r="E884" s="34"/>
      <c r="F884" s="34"/>
    </row>
    <row r="885" spans="2:6">
      <c r="B885" s="33"/>
      <c r="C885" s="34"/>
      <c r="D885" s="35"/>
      <c r="E885" s="34"/>
      <c r="F885" s="34"/>
    </row>
    <row r="886" spans="2:6">
      <c r="B886" s="33"/>
      <c r="C886" s="34"/>
      <c r="D886" s="35"/>
      <c r="E886" s="34"/>
      <c r="F886" s="34"/>
    </row>
    <row r="887" spans="2:6">
      <c r="B887" s="33"/>
      <c r="C887" s="34"/>
      <c r="D887" s="35"/>
      <c r="E887" s="34"/>
      <c r="F887" s="34"/>
    </row>
    <row r="888" spans="2:6">
      <c r="B888" s="33"/>
      <c r="C888" s="34"/>
      <c r="D888" s="35"/>
      <c r="E888" s="34"/>
      <c r="F888" s="34"/>
    </row>
    <row r="889" spans="2:6">
      <c r="B889" s="33"/>
      <c r="C889" s="34"/>
      <c r="D889" s="35"/>
      <c r="E889" s="34"/>
      <c r="F889" s="34"/>
    </row>
    <row r="890" spans="2:6">
      <c r="B890" s="33"/>
      <c r="C890" s="34"/>
      <c r="D890" s="35"/>
      <c r="E890" s="34"/>
      <c r="F890" s="34"/>
    </row>
    <row r="891" spans="2:6">
      <c r="B891" s="33"/>
      <c r="C891" s="34"/>
      <c r="D891" s="35"/>
      <c r="E891" s="34"/>
      <c r="F891" s="34"/>
    </row>
    <row r="892" spans="2:6">
      <c r="B892" s="33"/>
      <c r="C892" s="34"/>
      <c r="D892" s="35"/>
      <c r="E892" s="34"/>
      <c r="F892" s="34"/>
    </row>
    <row r="893" spans="2:6">
      <c r="B893" s="33"/>
      <c r="C893" s="34"/>
      <c r="D893" s="35"/>
      <c r="E893" s="34"/>
      <c r="F893" s="34"/>
    </row>
    <row r="894" spans="2:6">
      <c r="B894" s="33"/>
      <c r="C894" s="34"/>
      <c r="D894" s="35"/>
      <c r="E894" s="34"/>
      <c r="F894" s="34"/>
    </row>
    <row r="895" spans="2:6">
      <c r="B895" s="33"/>
      <c r="C895" s="34"/>
      <c r="D895" s="35"/>
      <c r="E895" s="34"/>
      <c r="F895" s="34"/>
    </row>
    <row r="896" spans="2:6">
      <c r="B896" s="33"/>
      <c r="C896" s="34"/>
      <c r="D896" s="35"/>
      <c r="E896" s="34"/>
      <c r="F896" s="34"/>
    </row>
    <row r="897" spans="2:6">
      <c r="B897" s="33"/>
      <c r="C897" s="34"/>
      <c r="D897" s="35"/>
      <c r="E897" s="34"/>
      <c r="F897" s="34"/>
    </row>
    <row r="898" spans="2:6">
      <c r="B898" s="33"/>
      <c r="C898" s="34"/>
      <c r="D898" s="35"/>
      <c r="E898" s="34"/>
      <c r="F898" s="34"/>
    </row>
    <row r="899" spans="2:6">
      <c r="B899" s="33"/>
      <c r="C899" s="34"/>
      <c r="D899" s="35"/>
      <c r="E899" s="34"/>
      <c r="F899" s="34"/>
    </row>
    <row r="900" spans="2:6">
      <c r="B900" s="33"/>
      <c r="C900" s="34"/>
      <c r="D900" s="35"/>
      <c r="E900" s="34"/>
      <c r="F900" s="34"/>
    </row>
    <row r="901" spans="2:6">
      <c r="B901" s="33"/>
      <c r="C901" s="34"/>
      <c r="D901" s="35"/>
      <c r="E901" s="34"/>
      <c r="F901" s="34"/>
    </row>
    <row r="902" spans="2:6">
      <c r="B902" s="33"/>
      <c r="C902" s="34"/>
      <c r="D902" s="35"/>
      <c r="E902" s="34"/>
      <c r="F902" s="34"/>
    </row>
    <row r="903" spans="2:6">
      <c r="B903" s="33"/>
      <c r="C903" s="34"/>
      <c r="D903" s="35"/>
      <c r="E903" s="34"/>
      <c r="F903" s="34"/>
    </row>
    <row r="904" spans="2:6">
      <c r="B904" s="33"/>
      <c r="C904" s="34"/>
      <c r="D904" s="35"/>
      <c r="E904" s="34"/>
      <c r="F904" s="34"/>
    </row>
    <row r="905" spans="2:6">
      <c r="B905" s="33"/>
      <c r="C905" s="34"/>
      <c r="D905" s="35"/>
      <c r="E905" s="34"/>
      <c r="F905" s="34"/>
    </row>
    <row r="906" spans="2:6">
      <c r="B906" s="33"/>
      <c r="C906" s="34"/>
      <c r="D906" s="35"/>
      <c r="E906" s="34"/>
      <c r="F906" s="34"/>
    </row>
    <row r="907" spans="2:6">
      <c r="B907" s="33"/>
      <c r="C907" s="34"/>
      <c r="D907" s="35"/>
      <c r="E907" s="34"/>
      <c r="F907" s="34"/>
    </row>
    <row r="908" spans="2:6">
      <c r="B908" s="33"/>
      <c r="C908" s="34"/>
      <c r="D908" s="35"/>
      <c r="E908" s="34"/>
      <c r="F908" s="34"/>
    </row>
    <row r="909" spans="2:6">
      <c r="B909" s="33"/>
      <c r="C909" s="34"/>
      <c r="D909" s="35"/>
      <c r="E909" s="34"/>
      <c r="F909" s="34"/>
    </row>
    <row r="910" spans="2:6">
      <c r="B910" s="33"/>
      <c r="C910" s="34"/>
      <c r="D910" s="35"/>
      <c r="E910" s="34"/>
      <c r="F910" s="34"/>
    </row>
    <row r="911" spans="2:6">
      <c r="B911" s="33"/>
      <c r="C911" s="34"/>
      <c r="D911" s="35"/>
      <c r="E911" s="34"/>
      <c r="F911" s="34"/>
    </row>
    <row r="912" spans="2:6">
      <c r="B912" s="33"/>
      <c r="C912" s="34"/>
      <c r="D912" s="35"/>
      <c r="E912" s="34"/>
      <c r="F912" s="34"/>
    </row>
    <row r="913" spans="2:6">
      <c r="B913" s="33"/>
      <c r="C913" s="34"/>
      <c r="D913" s="35"/>
      <c r="E913" s="34"/>
      <c r="F913" s="34"/>
    </row>
    <row r="914" spans="2:6">
      <c r="B914" s="33"/>
      <c r="C914" s="34"/>
      <c r="D914" s="35"/>
      <c r="E914" s="34"/>
      <c r="F914" s="34"/>
    </row>
    <row r="915" spans="2:6">
      <c r="B915" s="33"/>
      <c r="C915" s="34"/>
      <c r="D915" s="35"/>
      <c r="E915" s="34"/>
      <c r="F915" s="34"/>
    </row>
    <row r="916" spans="2:6">
      <c r="B916" s="33"/>
      <c r="C916" s="34"/>
      <c r="D916" s="35"/>
      <c r="E916" s="34"/>
      <c r="F916" s="34"/>
    </row>
    <row r="917" spans="2:6">
      <c r="B917" s="33"/>
      <c r="C917" s="34"/>
      <c r="D917" s="35"/>
      <c r="E917" s="34"/>
      <c r="F917" s="34"/>
    </row>
    <row r="918" spans="2:6">
      <c r="B918" s="33"/>
      <c r="C918" s="34"/>
      <c r="D918" s="35"/>
      <c r="E918" s="34"/>
      <c r="F918" s="34"/>
    </row>
    <row r="919" spans="2:6">
      <c r="B919" s="33"/>
      <c r="C919" s="34"/>
      <c r="D919" s="35"/>
      <c r="E919" s="34"/>
      <c r="F919" s="34"/>
    </row>
    <row r="920" spans="2:6">
      <c r="B920" s="33"/>
      <c r="C920" s="34"/>
      <c r="D920" s="35"/>
      <c r="E920" s="34"/>
      <c r="F920" s="34"/>
    </row>
    <row r="921" spans="2:6">
      <c r="B921" s="33"/>
      <c r="C921" s="34"/>
      <c r="D921" s="35"/>
      <c r="E921" s="34"/>
      <c r="F921" s="34"/>
    </row>
    <row r="922" spans="2:6">
      <c r="B922" s="33"/>
      <c r="C922" s="34"/>
      <c r="D922" s="35"/>
      <c r="E922" s="34"/>
      <c r="F922" s="34"/>
    </row>
    <row r="923" spans="2:6">
      <c r="B923" s="33"/>
      <c r="C923" s="34"/>
      <c r="D923" s="35"/>
      <c r="E923" s="34"/>
      <c r="F923" s="34"/>
    </row>
    <row r="924" spans="2:6">
      <c r="B924" s="33"/>
      <c r="C924" s="34"/>
      <c r="D924" s="35"/>
      <c r="E924" s="34"/>
      <c r="F924" s="34"/>
    </row>
    <row r="925" spans="2:6">
      <c r="B925" s="33"/>
      <c r="C925" s="34"/>
      <c r="D925" s="35"/>
      <c r="E925" s="34"/>
      <c r="F925" s="34"/>
    </row>
    <row r="926" spans="2:6">
      <c r="B926" s="33"/>
      <c r="C926" s="34"/>
      <c r="D926" s="35"/>
      <c r="E926" s="34"/>
      <c r="F926" s="34"/>
    </row>
    <row r="927" spans="2:6">
      <c r="B927" s="33"/>
      <c r="C927" s="34"/>
      <c r="D927" s="35"/>
      <c r="E927" s="34"/>
      <c r="F927" s="34"/>
    </row>
    <row r="928" spans="2:6">
      <c r="B928" s="33"/>
      <c r="C928" s="34"/>
      <c r="D928" s="35"/>
      <c r="E928" s="34"/>
      <c r="F928" s="34"/>
    </row>
    <row r="929" spans="2:6">
      <c r="B929" s="33"/>
      <c r="C929" s="34"/>
      <c r="D929" s="35"/>
      <c r="E929" s="34"/>
      <c r="F929" s="34"/>
    </row>
    <row r="930" spans="2:6">
      <c r="B930" s="33"/>
      <c r="C930" s="34"/>
      <c r="D930" s="35"/>
      <c r="E930" s="34"/>
      <c r="F930" s="34"/>
    </row>
    <row r="931" spans="2:6">
      <c r="B931" s="33"/>
      <c r="C931" s="34"/>
      <c r="D931" s="35"/>
      <c r="E931" s="34"/>
      <c r="F931" s="34"/>
    </row>
    <row r="932" spans="2:6">
      <c r="B932" s="33"/>
      <c r="C932" s="34"/>
      <c r="D932" s="35"/>
      <c r="E932" s="34"/>
      <c r="F932" s="34"/>
    </row>
    <row r="933" spans="2:6">
      <c r="B933" s="33"/>
      <c r="C933" s="34"/>
      <c r="D933" s="35"/>
      <c r="E933" s="34"/>
      <c r="F933" s="34"/>
    </row>
    <row r="934" spans="2:6">
      <c r="B934" s="33"/>
      <c r="C934" s="34"/>
      <c r="D934" s="35"/>
      <c r="E934" s="34"/>
      <c r="F934" s="34"/>
    </row>
    <row r="935" spans="2:6">
      <c r="B935" s="33"/>
      <c r="C935" s="34"/>
      <c r="D935" s="35"/>
      <c r="E935" s="34"/>
      <c r="F935" s="34"/>
    </row>
    <row r="936" spans="2:6">
      <c r="B936" s="33"/>
      <c r="C936" s="34"/>
      <c r="D936" s="35"/>
      <c r="E936" s="34"/>
      <c r="F936" s="34"/>
    </row>
    <row r="937" spans="2:6">
      <c r="B937" s="33"/>
      <c r="C937" s="34"/>
      <c r="D937" s="35"/>
      <c r="E937" s="34"/>
      <c r="F937" s="34"/>
    </row>
    <row r="938" spans="2:6">
      <c r="B938" s="33"/>
      <c r="C938" s="34"/>
      <c r="D938" s="35"/>
      <c r="E938" s="34"/>
      <c r="F938" s="34"/>
    </row>
    <row r="939" spans="2:6">
      <c r="B939" s="33"/>
      <c r="C939" s="34"/>
      <c r="D939" s="35"/>
      <c r="E939" s="34"/>
      <c r="F939" s="34"/>
    </row>
  </sheetData>
  <mergeCells count="248">
    <mergeCell ref="B512:B535"/>
    <mergeCell ref="B367:B369"/>
    <mergeCell ref="B370:B371"/>
    <mergeCell ref="B364:B366"/>
    <mergeCell ref="B388:B421"/>
    <mergeCell ref="A1:H1"/>
    <mergeCell ref="A2:H2"/>
    <mergeCell ref="B275:B276"/>
    <mergeCell ref="B272:B273"/>
    <mergeCell ref="B327:B328"/>
    <mergeCell ref="B329:B330"/>
    <mergeCell ref="B331:B332"/>
    <mergeCell ref="B333:B334"/>
    <mergeCell ref="B336:B337"/>
    <mergeCell ref="B317:B320"/>
    <mergeCell ref="B321:B322"/>
    <mergeCell ref="B308:B313"/>
    <mergeCell ref="A302:A383"/>
    <mergeCell ref="D358:D360"/>
    <mergeCell ref="D367:D369"/>
    <mergeCell ref="B706:B723"/>
    <mergeCell ref="B724:B735"/>
    <mergeCell ref="B736:B754"/>
    <mergeCell ref="A268:A301"/>
    <mergeCell ref="B385:B387"/>
    <mergeCell ref="A384:A754"/>
    <mergeCell ref="B536:B560"/>
    <mergeCell ref="B561:B591"/>
    <mergeCell ref="B592:B627"/>
    <mergeCell ref="B628:B655"/>
    <mergeCell ref="B656:B688"/>
    <mergeCell ref="B689:B705"/>
    <mergeCell ref="B437:B451"/>
    <mergeCell ref="B467:B485"/>
    <mergeCell ref="B452:B466"/>
    <mergeCell ref="B422:B436"/>
    <mergeCell ref="B486:B511"/>
    <mergeCell ref="B288:B289"/>
    <mergeCell ref="B290:B291"/>
    <mergeCell ref="B286:B287"/>
    <mergeCell ref="B277:B280"/>
    <mergeCell ref="D452:D466"/>
    <mergeCell ref="E452:E466"/>
    <mergeCell ref="D467:D485"/>
    <mergeCell ref="E467:E485"/>
    <mergeCell ref="E422:E451"/>
    <mergeCell ref="D422:D436"/>
    <mergeCell ref="D437:D451"/>
    <mergeCell ref="B303:B305"/>
    <mergeCell ref="B298:B301"/>
    <mergeCell ref="B358:B360"/>
    <mergeCell ref="B361:B363"/>
    <mergeCell ref="B353:B356"/>
    <mergeCell ref="B349:B352"/>
    <mergeCell ref="B343:B346"/>
    <mergeCell ref="B340:B342"/>
    <mergeCell ref="B376:B377"/>
    <mergeCell ref="B374:B375"/>
    <mergeCell ref="B372:B373"/>
    <mergeCell ref="D374:D375"/>
    <mergeCell ref="E374:E375"/>
    <mergeCell ref="C385:C754"/>
    <mergeCell ref="D736:E754"/>
    <mergeCell ref="D724:E735"/>
    <mergeCell ref="D706:E723"/>
    <mergeCell ref="D689:E705"/>
    <mergeCell ref="D656:E688"/>
    <mergeCell ref="D628:E655"/>
    <mergeCell ref="D384:D387"/>
    <mergeCell ref="D592:E627"/>
    <mergeCell ref="D561:E591"/>
    <mergeCell ref="E384:E387"/>
    <mergeCell ref="D388:D421"/>
    <mergeCell ref="D536:D560"/>
    <mergeCell ref="E536:E560"/>
    <mergeCell ref="E388:E421"/>
    <mergeCell ref="D486:D511"/>
    <mergeCell ref="E486:E511"/>
    <mergeCell ref="D512:D535"/>
    <mergeCell ref="E512:E535"/>
    <mergeCell ref="E353:E356"/>
    <mergeCell ref="D308:D313"/>
    <mergeCell ref="E308:E313"/>
    <mergeCell ref="D376:D377"/>
    <mergeCell ref="E376:E377"/>
    <mergeCell ref="D340:D342"/>
    <mergeCell ref="E340:E342"/>
    <mergeCell ref="D343:D346"/>
    <mergeCell ref="E343:E346"/>
    <mergeCell ref="E367:E369"/>
    <mergeCell ref="D370:D371"/>
    <mergeCell ref="E370:E371"/>
    <mergeCell ref="D372:D373"/>
    <mergeCell ref="E372:E373"/>
    <mergeCell ref="E358:E360"/>
    <mergeCell ref="D361:D363"/>
    <mergeCell ref="E361:E363"/>
    <mergeCell ref="D364:D366"/>
    <mergeCell ref="E364:E366"/>
    <mergeCell ref="E323:E339"/>
    <mergeCell ref="D347:D357"/>
    <mergeCell ref="B4:B18"/>
    <mergeCell ref="C4:C31"/>
    <mergeCell ref="D4:D31"/>
    <mergeCell ref="E4:E31"/>
    <mergeCell ref="B19:B25"/>
    <mergeCell ref="B27:B29"/>
    <mergeCell ref="B30:B31"/>
    <mergeCell ref="B32:B34"/>
    <mergeCell ref="C302:C383"/>
    <mergeCell ref="C32:C51"/>
    <mergeCell ref="D32:D51"/>
    <mergeCell ref="E32:E51"/>
    <mergeCell ref="D268:D301"/>
    <mergeCell ref="E268:E301"/>
    <mergeCell ref="E302:E305"/>
    <mergeCell ref="C268:C301"/>
    <mergeCell ref="D302:D307"/>
    <mergeCell ref="D314:D316"/>
    <mergeCell ref="D323:D339"/>
    <mergeCell ref="D317:D320"/>
    <mergeCell ref="E317:E320"/>
    <mergeCell ref="D321:D322"/>
    <mergeCell ref="E321:E322"/>
    <mergeCell ref="E349:E352"/>
    <mergeCell ref="B50:B51"/>
    <mergeCell ref="B52:B53"/>
    <mergeCell ref="C52:C63"/>
    <mergeCell ref="B54:B55"/>
    <mergeCell ref="B56:B57"/>
    <mergeCell ref="B58:B59"/>
    <mergeCell ref="B35:B38"/>
    <mergeCell ref="B39:B40"/>
    <mergeCell ref="B41:B42"/>
    <mergeCell ref="B43:B44"/>
    <mergeCell ref="B45:B46"/>
    <mergeCell ref="B47:B48"/>
    <mergeCell ref="B90:B99"/>
    <mergeCell ref="C90:C113"/>
    <mergeCell ref="D90:D113"/>
    <mergeCell ref="E90:E113"/>
    <mergeCell ref="B100:B102"/>
    <mergeCell ref="B103:B109"/>
    <mergeCell ref="B110:B112"/>
    <mergeCell ref="B60:B61"/>
    <mergeCell ref="B64:B69"/>
    <mergeCell ref="C64:C89"/>
    <mergeCell ref="D64:D89"/>
    <mergeCell ref="E64:E89"/>
    <mergeCell ref="B73:B86"/>
    <mergeCell ref="B87:B89"/>
    <mergeCell ref="B114:B127"/>
    <mergeCell ref="C114:C155"/>
    <mergeCell ref="D114:D155"/>
    <mergeCell ref="E114:E155"/>
    <mergeCell ref="B128:B132"/>
    <mergeCell ref="B133:B138"/>
    <mergeCell ref="B141:B142"/>
    <mergeCell ref="B146:B150"/>
    <mergeCell ref="B153:B155"/>
    <mergeCell ref="B156:B157"/>
    <mergeCell ref="C156:C161"/>
    <mergeCell ref="D156:D161"/>
    <mergeCell ref="E156:E161"/>
    <mergeCell ref="B158:B160"/>
    <mergeCell ref="B162:B163"/>
    <mergeCell ref="C162:C167"/>
    <mergeCell ref="D162:D167"/>
    <mergeCell ref="E162:E167"/>
    <mergeCell ref="B168:B170"/>
    <mergeCell ref="C168:C191"/>
    <mergeCell ref="D168:D191"/>
    <mergeCell ref="E168:E191"/>
    <mergeCell ref="B171:B172"/>
    <mergeCell ref="B173:B174"/>
    <mergeCell ref="B175:B176"/>
    <mergeCell ref="B177:B179"/>
    <mergeCell ref="B180:B181"/>
    <mergeCell ref="B182:B183"/>
    <mergeCell ref="B206:B220"/>
    <mergeCell ref="C206:C228"/>
    <mergeCell ref="D206:D228"/>
    <mergeCell ref="E206:E228"/>
    <mergeCell ref="B221:B222"/>
    <mergeCell ref="B223:B225"/>
    <mergeCell ref="B188:B191"/>
    <mergeCell ref="B192:B195"/>
    <mergeCell ref="C192:C205"/>
    <mergeCell ref="D192:D205"/>
    <mergeCell ref="E192:E205"/>
    <mergeCell ref="B196:B200"/>
    <mergeCell ref="B201:B202"/>
    <mergeCell ref="D245:D258"/>
    <mergeCell ref="E245:E258"/>
    <mergeCell ref="B247:B248"/>
    <mergeCell ref="B251:B253"/>
    <mergeCell ref="B255:B256"/>
    <mergeCell ref="B257:B258"/>
    <mergeCell ref="B229:B231"/>
    <mergeCell ref="C229:C244"/>
    <mergeCell ref="D229:D244"/>
    <mergeCell ref="E229:E244"/>
    <mergeCell ref="B232:B236"/>
    <mergeCell ref="B237:B241"/>
    <mergeCell ref="B242:B243"/>
    <mergeCell ref="H192:H205"/>
    <mergeCell ref="H206:H228"/>
    <mergeCell ref="H229:H244"/>
    <mergeCell ref="H245:H258"/>
    <mergeCell ref="E259:E267"/>
    <mergeCell ref="H268:H301"/>
    <mergeCell ref="H259:H267"/>
    <mergeCell ref="A4:A267"/>
    <mergeCell ref="H4:H31"/>
    <mergeCell ref="H32:H51"/>
    <mergeCell ref="H52:H63"/>
    <mergeCell ref="H64:H89"/>
    <mergeCell ref="H90:H113"/>
    <mergeCell ref="H114:H155"/>
    <mergeCell ref="H156:H161"/>
    <mergeCell ref="H162:H167"/>
    <mergeCell ref="H168:H191"/>
    <mergeCell ref="B259:B260"/>
    <mergeCell ref="C259:C260"/>
    <mergeCell ref="D259:D260"/>
    <mergeCell ref="D52:D63"/>
    <mergeCell ref="E52:E63"/>
    <mergeCell ref="B245:B246"/>
    <mergeCell ref="C245:C258"/>
    <mergeCell ref="H437:H451"/>
    <mergeCell ref="H656:H688"/>
    <mergeCell ref="H689:H705"/>
    <mergeCell ref="H706:H723"/>
    <mergeCell ref="H724:H735"/>
    <mergeCell ref="H736:H754"/>
    <mergeCell ref="H302:H383"/>
    <mergeCell ref="H388:H408"/>
    <mergeCell ref="H409:H421"/>
    <mergeCell ref="H384:H387"/>
    <mergeCell ref="H422:H436"/>
    <mergeCell ref="H536:H560"/>
    <mergeCell ref="H486:H511"/>
    <mergeCell ref="H512:H535"/>
    <mergeCell ref="H561:H591"/>
    <mergeCell ref="H592:H627"/>
    <mergeCell ref="H628:H655"/>
    <mergeCell ref="H452:H466"/>
    <mergeCell ref="H467:H485"/>
  </mergeCells>
  <phoneticPr fontId="1" type="noConversion"/>
  <conditionalFormatting sqref="F297:F307">
    <cfRule type="containsText" dxfId="19" priority="51" operator="containsText" text="14计算机信息管理">
      <formula>NOT(ISERROR(SEARCH("14计算机信息管理",F297)))</formula>
    </cfRule>
    <cfRule type="containsText" dxfId="18" priority="52" operator="containsText" text="14计算机应用技术">
      <formula>NOT(ISERROR(SEARCH("14计算机应用技术",F297)))</formula>
    </cfRule>
    <cfRule type="containsText" dxfId="17" priority="53" operator="containsText" text="14计算机网络技术">
      <formula>NOT(ISERROR(SEARCH("14计算机网络技术",F297)))</formula>
    </cfRule>
    <cfRule type="cellIs" dxfId="16" priority="54" operator="equal">
      <formula>"14软件技术"</formula>
    </cfRule>
    <cfRule type="containsText" dxfId="15" priority="55" operator="containsText" text="14软件技术（">
      <formula>NOT(ISERROR(SEARCH("14软件技术（",F297)))</formula>
    </cfRule>
    <cfRule type="containsText" dxfId="14" priority="56" operator="containsText" text="14网络营销">
      <formula>NOT(ISERROR(SEARCH("14网络营销",F297)))</formula>
    </cfRule>
    <cfRule type="containsText" dxfId="13" priority="57" operator="containsText" text="14市场营销">
      <formula>NOT(ISERROR(SEARCH("14市场营销",F297)))</formula>
    </cfRule>
    <cfRule type="containsText" dxfId="12" priority="58" operator="containsText" text="14会计与审计">
      <formula>NOT(ISERROR(SEARCH("14会计与审计",F297)))</formula>
    </cfRule>
    <cfRule type="containsText" dxfId="11" priority="59" operator="containsText" text="14会计电算化">
      <formula>NOT(ISERROR(SEARCH("14会计电算化",F297)))</formula>
    </cfRule>
    <cfRule type="containsText" dxfId="10" priority="60" operator="containsText" text="14工程造价">
      <formula>NOT(ISERROR(SEARCH("14工程造价",F297)))</formula>
    </cfRule>
  </conditionalFormatting>
  <hyperlinks>
    <hyperlink ref="E302" r:id="rId1"/>
    <hyperlink ref="E422" r:id="rId2"/>
    <hyperlink ref="E52" r:id="rId3"/>
    <hyperlink ref="E259" r:id="rId4"/>
    <hyperlink ref="E536" r:id="rId5"/>
    <hyperlink ref="E512" r:id="rId6"/>
    <hyperlink ref="H388" r:id="rId7"/>
    <hyperlink ref="H409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4" sqref="D14"/>
    </sheetView>
  </sheetViews>
  <sheetFormatPr defaultRowHeight="13.5"/>
  <cols>
    <col min="2" max="2" width="19.875" bestFit="1" customWidth="1"/>
    <col min="3" max="3" width="15.25" bestFit="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</vt:lpstr>
      <vt:lpstr>考查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FZR</dc:creator>
  <cp:lastModifiedBy>FZR</cp:lastModifiedBy>
  <cp:lastPrinted>2017-04-20T03:10:56Z</cp:lastPrinted>
  <dcterms:created xsi:type="dcterms:W3CDTF">2017-04-07T07:14:23Z</dcterms:created>
  <dcterms:modified xsi:type="dcterms:W3CDTF">2017-04-20T03:21:17Z</dcterms:modified>
</cp:coreProperties>
</file>